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c\Desktop\ITA 2567\016ความก้าวหน้า\"/>
    </mc:Choice>
  </mc:AlternateContent>
  <xr:revisionPtr revIDLastSave="0" documentId="13_ncr:1_{EC93A05D-A622-49A0-9903-D1CEDCD602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ตค.-มีค." sheetId="4" r:id="rId1"/>
    <sheet name="Sheet1" sheetId="3" r:id="rId2"/>
    <sheet name="Sheet2" sheetId="2" state="hidden" r:id="rId3"/>
  </sheets>
  <calcPr calcId="144525"/>
</workbook>
</file>

<file path=xl/sharedStrings.xml><?xml version="1.0" encoding="utf-8"?>
<sst xmlns="http://schemas.openxmlformats.org/spreadsheetml/2006/main" count="896" uniqueCount="312">
  <si>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</si>
  <si>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</si>
  <si>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</si>
  <si>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</si>
  <si>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</si>
  <si>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</si>
  <si>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</si>
  <si>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</si>
  <si>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</si>
  <si>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</si>
  <si>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</si>
  <si>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</si>
  <si>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</si>
  <si>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</si>
  <si>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</si>
  <si>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</si>
  <si>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</si>
  <si>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</si>
  <si>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</si>
  <si>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</si>
  <si>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</si>
  <si>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</si>
  <si>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</si>
  <si>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</si>
  <si>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</si>
  <si>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</si>
  <si>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</si>
  <si>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</si>
  <si>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</si>
  <si>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</si>
  <si>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</si>
  <si>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</si>
  <si>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</si>
  <si>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</si>
  <si>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</si>
  <si>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</si>
  <si>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</si>
  <si>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</si>
  <si>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</si>
  <si>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</si>
  <si>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</si>
  <si>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</si>
  <si>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</si>
  <si>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</si>
  <si>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</si>
  <si>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</si>
  <si>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</si>
  <si>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</si>
  <si>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</si>
  <si>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</si>
  <si>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</si>
  <si>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</si>
  <si>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</si>
  <si>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</si>
  <si>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</si>
  <si>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</si>
  <si>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</si>
  <si>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</si>
  <si>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</si>
  <si>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</si>
  <si>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</si>
  <si>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</si>
  <si>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</si>
  <si>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</si>
  <si>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</si>
  <si>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</si>
  <si>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</si>
  <si>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</si>
  <si>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</si>
  <si>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</si>
  <si>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</si>
  <si>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</si>
  <si>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</si>
  <si>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</si>
  <si>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</si>
  <si>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</si>
  <si>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</si>
  <si>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</si>
  <si>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</si>
  <si>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</si>
  <si>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</si>
  <si>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</si>
  <si>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</si>
  <si>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</si>
  <si>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</si>
  <si>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</si>
  <si>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</si>
  <si>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</si>
  <si>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</si>
  <si>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</si>
  <si>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</si>
  <si>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</si>
  <si>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</si>
  <si>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</si>
  <si>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</si>
  <si>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</si>
  <si>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</si>
  <si>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</si>
  <si>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</si>
  <si>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</si>
  <si>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</si>
  <si>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</si>
  <si>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</si>
  <si>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</si>
  <si>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</si>
  <si>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</si>
  <si>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</si>
  <si>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</si>
  <si>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</si>
  <si>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</si>
  <si>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</si>
  <si>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</si>
  <si>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</si>
  <si>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</si>
  <si>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</si>
  <si>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</si>
  <si>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</si>
  <si>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</si>
  <si>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</si>
  <si>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</si>
  <si>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</si>
  <si>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</si>
  <si>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</si>
  <si>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</si>
  <si>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</si>
  <si>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</si>
  <si>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</si>
  <si>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</si>
  <si>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</si>
  <si>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</si>
  <si>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</si>
  <si>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</si>
  <si>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</si>
  <si>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</si>
  <si>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มหาดไทย</t>
  </si>
  <si>
    <t>วิธีเฉพาะเจาะจง</t>
  </si>
  <si>
    <t>สิ้นสุดสัญญา</t>
  </si>
  <si>
    <t>พ.ร.บ. งบประมาณรายจ่าย</t>
  </si>
  <si>
    <t>เทศบาลตำบลวิเศษไชยชาญ</t>
  </si>
  <si>
    <t>วิเศษชัยชาญ</t>
  </si>
  <si>
    <t>ค่าจ้างเหมาบริการออกแบบงานก่อสร้าง</t>
  </si>
  <si>
    <t>CNTR-00129</t>
  </si>
  <si>
    <t>นางสาวรัตชา  เดชากิจณรงค์</t>
  </si>
  <si>
    <t>CNTR-00130</t>
  </si>
  <si>
    <t>CNTR-00131</t>
  </si>
  <si>
    <t>CNTR-00132</t>
  </si>
  <si>
    <t>CNTR-00133</t>
  </si>
  <si>
    <t>CNTR-00134</t>
  </si>
  <si>
    <t>CNTR-00135</t>
  </si>
  <si>
    <t>จัดซื้อวัสดุยานพาหนะ กองสาธารณสุขฯ</t>
  </si>
  <si>
    <t>นางศศิภรณ์  ตันติกุลวัฒนา</t>
  </si>
  <si>
    <t>CNTR-00136</t>
  </si>
  <si>
    <t>จัดซื้อวัสดุในโครงการจัดงานวันเด็กแห่งชาติ</t>
  </si>
  <si>
    <t>นัมเบอร์นาย มาร์เก็ตติ้ง จำกัด</t>
  </si>
  <si>
    <t>CNTR-00137</t>
  </si>
  <si>
    <t>จ้างเหมาบริการโครงการจัดงานวันเด็กแห่งชาติ</t>
  </si>
  <si>
    <t>นายกฤตภาส บุญพันธ์</t>
  </si>
  <si>
    <t>นายนพพร เสาธงทอง</t>
  </si>
  <si>
    <t>นายพงศกร  ศุกรเสพย์</t>
  </si>
  <si>
    <t>นางสมหมาย  สิงห์มณี</t>
  </si>
  <si>
    <t>CNTR-00138</t>
  </si>
  <si>
    <t>CNTR-00139</t>
  </si>
  <si>
    <t>CNTR-00141</t>
  </si>
  <si>
    <t>จัดซื้อวัสดุสำนักงาน กองคลัง</t>
  </si>
  <si>
    <t>จัดซื้อวัสดุไฟฟ้าและวิทยุ กองช่าง</t>
  </si>
  <si>
    <t>นายพรชัย รัตน์ประสาทพร</t>
  </si>
  <si>
    <t>นายถานันท์  ติยานนท์</t>
  </si>
  <si>
    <t>CNTR-00142</t>
  </si>
  <si>
    <t>CNTR-00143</t>
  </si>
  <si>
    <t>CNTR-00144</t>
  </si>
  <si>
    <t>CNTR-00145</t>
  </si>
  <si>
    <t>จัดซื้อวัสดุการเกษตร กองช่าง</t>
  </si>
  <si>
    <t>นางสาวปิยนันท์ มะโหธร</t>
  </si>
  <si>
    <t>จ้างบริการบำรุงรักษารถกระเช้า 80-7505</t>
  </si>
  <si>
    <t>นายสมหมาย สวยสม</t>
  </si>
  <si>
    <t>CNTR-00146</t>
  </si>
  <si>
    <t>บริษัท เดอ บิซิเนสวัน จำกัด</t>
  </si>
  <si>
    <t>จัดซื้อวัสดุคอมพิวเตอร์ สำนักปลัด</t>
  </si>
  <si>
    <t>จัดซื้อวัสดุคอมพิวเตอร์ กองคลัง</t>
  </si>
  <si>
    <t>CNTR-00148</t>
  </si>
  <si>
    <t>CNTR-00149</t>
  </si>
  <si>
    <t>จัดซื้อวัสดุคอมพิวเตอร์ กองช่าง</t>
  </si>
  <si>
    <t>CNTR-00150</t>
  </si>
  <si>
    <t>CNTR-00151</t>
  </si>
  <si>
    <t>CNTR-00152</t>
  </si>
  <si>
    <t>CNTR-00153</t>
  </si>
  <si>
    <t>CNTR-00154</t>
  </si>
  <si>
    <t>CNTR-00155</t>
  </si>
  <si>
    <t>โครงการช่วยเหลือประชาชนด้านส่งเสริมพัฒนาคุณภาพชีวิต</t>
  </si>
  <si>
    <t>จัดซื้อวัสดุในโครงการแข่งขันกีฬาชุมชน</t>
  </si>
  <si>
    <t>ร้านวิเศษสปอร์ต</t>
  </si>
  <si>
    <t>จ้างเหมาบริการผูกผ้าหน้าสำนักงาน</t>
  </si>
  <si>
    <t>จัดซื้อวัสดุยานพาหนะและขนส่ง กองสาธารณสุขฯ</t>
  </si>
  <si>
    <t>จัดซื้อวัสดุในโครงการแข่งขันกีฬาเชื่อมความสามัคคี</t>
  </si>
  <si>
    <t>CNTR-00156</t>
  </si>
  <si>
    <t>จัดซื้อวัสดุอาหารเสริม(นม)โรงเรียน ภาคเรียนที่ 2/2566 เดือนกพ.67</t>
  </si>
  <si>
    <t>สหกรณ์โคนมไทยมิลล์ จำกัด</t>
  </si>
  <si>
    <t>29 กุมภาพันธ์ 2567</t>
  </si>
  <si>
    <t>จัดซื้อวัสดุสำนักงาน สำนักปลัด</t>
  </si>
  <si>
    <t>นางสาวพัชรี  จะตุเทน</t>
  </si>
  <si>
    <t>CNTR-00184</t>
  </si>
  <si>
    <t>จัดซื้อถ้วยรางวัล โครงการประเพณีไหว้หลวงพ่อนุ่มฯ</t>
  </si>
  <si>
    <t>นางสาววัฒชรา พันธ์โตดี</t>
  </si>
  <si>
    <t>CNTR-00185</t>
  </si>
  <si>
    <t>CNTR-00186</t>
  </si>
  <si>
    <t>CNTR-00187</t>
  </si>
  <si>
    <t>CNTR-00188</t>
  </si>
  <si>
    <t>CNTR-00189</t>
  </si>
  <si>
    <t>CNTR-00190</t>
  </si>
  <si>
    <t>CNTR-00191</t>
  </si>
  <si>
    <t>CNTR-00192</t>
  </si>
  <si>
    <t>CNTR-00193</t>
  </si>
  <si>
    <t>CNTR-00194</t>
  </si>
  <si>
    <t>จ้างเหมาผูกผ้าจัดสถานที่โครงการประเพณีไหว้หลวงพ่อนุ่มฯ</t>
  </si>
  <si>
    <t>จ้างเหมาเต้นท์ โครงการประเพณีไหว้หลวงพ่อนุ่มฯ</t>
  </si>
  <si>
    <t>จ้างเหมาประดับไฟ โครงการประเพณีไหว้หลวงพ่อนุ่มฯ</t>
  </si>
  <si>
    <t>จ้างซ่อมแซมรถยนต์ กก 2626 อท</t>
  </si>
  <si>
    <t>บริษัท จิระดา ออโต้กรุ๊ป จำกัด</t>
  </si>
  <si>
    <t>จัดซื้อวัสดุเครื่องดับเพลิง สายดับเพลิง</t>
  </si>
  <si>
    <t>นายอนุสิทธิ์ ก้องเกียรติกุล</t>
  </si>
  <si>
    <t>จัดซื้อวัสดุเครื่องดับเพลิง ถังดับเพลิง</t>
  </si>
  <si>
    <t>จ้างซ่อมแซมกล้องงวงจรปิด สนง.</t>
  </si>
  <si>
    <t>ออฟฟิศ ซิสเต็มส์</t>
  </si>
  <si>
    <t>จัดซื้อวัสดุงานบ้านงานครัว ศพด.เทศบาลฯ</t>
  </si>
  <si>
    <t>จัดซื้อวัสดุงานบ้านงานครัว ศพด.วัดราชสกุณา</t>
  </si>
  <si>
    <t>จ้างรถโดยสารไม่ประจำทาง ในโครงการส่งเสริมการจัดการขยะมูลฝอย</t>
  </si>
  <si>
    <t>นางสาวสุวนันท์ มาลาวงษ์</t>
  </si>
  <si>
    <t>CNTR-00195</t>
  </si>
  <si>
    <t>CNTR-00196</t>
  </si>
  <si>
    <t>CNTR-00197</t>
  </si>
  <si>
    <t>จ้างเหมาบริการซ่อมแซมท่อระบายน้ำ</t>
  </si>
  <si>
    <t>ห้างหุ้นส่วนจำกัด ฐิติกานต์ กรุ๊ป</t>
  </si>
  <si>
    <t>จัดซื้อวัสดุอาหารเสริม(นม)โรงเรียน ภาคเรียนที่ 2/2566 เดือนมีค.67 ถึงปิดภาคเรียน</t>
  </si>
  <si>
    <t>หัวฉีดดับเพลิงโฟมปรับฝอย พร้อมสายจุ่มโฟม</t>
  </si>
  <si>
    <t>นายอนุสิทธิ์  ก้องเกียรติกุล</t>
  </si>
  <si>
    <t>CNTR-00027/67</t>
  </si>
  <si>
    <t>บริษัท เพิ่มพูลทรัพย์อ่างทอง (1991) จำกัด</t>
  </si>
  <si>
    <t>CNTR-00028/67.</t>
  </si>
  <si>
    <t>ค่าจ้างซ่อมแซมเครื่องตัดหญ้า จำนวน 7 เครื่อง</t>
  </si>
  <si>
    <t>นายสุรศักดิ์  แจ่งกระจ่าง</t>
  </si>
  <si>
    <t>CNTR-00029/67</t>
  </si>
  <si>
    <t>สหกรณ์โคนมไทยมิลค์ จำกัด</t>
  </si>
  <si>
    <t>CNTR-00030/67</t>
  </si>
  <si>
    <t>บริษัท จิระดา ออโต้ กรุ๊ป จำกัด</t>
  </si>
  <si>
    <t>CNTR-00058/67</t>
  </si>
  <si>
    <t>บริษัท อู่สมศักดิ์ บอดี้ คาร์ (2018) จำกัด</t>
  </si>
  <si>
    <t>CNTR-00059/67</t>
  </si>
  <si>
    <t>จัดซื้อวัสดุอุปกรณ์ ชุดกีฬา น้ำดื่ม เพื่อใช้ในโครงการ ฯ</t>
  </si>
  <si>
    <t>นางสาววัฒชรา  พันธ์โตดี</t>
  </si>
  <si>
    <t>CNTR-00060/67</t>
  </si>
  <si>
    <t>จ้างซ่อมแซมรถยนต์กระเช้าหมายเลขทะเบียน 80 - 7505 อท</t>
  </si>
  <si>
    <t>บริษัท กุลกิตติ์แอร์ เซลแอนด์เซอร์วิส</t>
  </si>
  <si>
    <t>CNTR-00161/67</t>
  </si>
  <si>
    <t xml:space="preserve">จ้างซ่อมแซมรถราง </t>
  </si>
  <si>
    <t>นายนิรุทธ์  จั่นศรี</t>
  </si>
  <si>
    <t>CNTR-00062/67</t>
  </si>
  <si>
    <t>จ้างเหมาประดับตกแต่งขบวนเรือ ในโครงการงานประเพณีทอดผ้าป่าทางน้ำประจำปี ๒๕๖๖</t>
  </si>
  <si>
    <t>นายสมหมาย  สิงห์มณี</t>
  </si>
  <si>
    <t>CNTR-00063/67</t>
  </si>
  <si>
    <t>จ้างซ่อมแซมรถบรรทุกขยะหมายเลขทะเบียน 81 2142 อท.</t>
  </si>
  <si>
    <t>CNTR-00064/67</t>
  </si>
  <si>
    <t>จ้างจัดทำวารสารประชาสัมพันธ์เทศบาลตำบลวิเศษไชยชาญ ประจำปีงบประมาณ พ.ศ. ๒๕๖๗</t>
  </si>
  <si>
    <t>ณัฐกานต์ การพิมพ์</t>
  </si>
  <si>
    <t>CNTR-00065/67</t>
  </si>
  <si>
    <t>จ้างเหมาซ่อมแซมเรือยนต์ จำนวน 2 ลำ</t>
  </si>
  <si>
    <t>นางสาวศิริภิญญา  ชมเงิน</t>
  </si>
  <si>
    <t>CNTR-00066/67</t>
  </si>
  <si>
    <t>CNTR-00067/67</t>
  </si>
  <si>
    <t xml:space="preserve">จัดซื้อวัสดุก่อสร้าง </t>
  </si>
  <si>
    <t>นางสาววลีรัตน์ หุ่นแก้ว</t>
  </si>
  <si>
    <t>CNTR-00094/67</t>
  </si>
  <si>
    <t>จ้างซ่อมแซมรถยนต์ หมายเลขทะเบียน กข 7677 อท</t>
  </si>
  <si>
    <t>CNTR-00095/67</t>
  </si>
  <si>
    <t>จัดซื้อแบตเตอรี่รถกระเช้า หมายเลขทะเบียน 80 7505 อท.</t>
  </si>
  <si>
    <t>CNTR-00098/67</t>
  </si>
  <si>
    <t xml:space="preserve">จ้างทำป้านประชาสัมพันธ์สวัสดีปีใหม่ </t>
  </si>
  <si>
    <t>นางสาววิมล  ช้างเชื้อ</t>
  </si>
  <si>
    <t>CNTR-00099/67</t>
  </si>
  <si>
    <t>จ้างซ่อมแซมรถยนต์ส่วนกลาง หมายเลขทะเบียน กต 116 อท.</t>
  </si>
  <si>
    <t>บริษัท อยุธยา แกรนด์ เอ็มจี เซลล์แอนด์เซอร์วิส จำกัด</t>
  </si>
  <si>
    <t>CNTR-00100/67</t>
  </si>
  <si>
    <t>จัดซื้ออาหารเสริม(นม) โรงเรียน ภาคเรียที่ 2/2566 (เดือนมค.67)</t>
  </si>
  <si>
    <t>CNTR-00101/67</t>
  </si>
  <si>
    <t>จัดจ้างซ่อมแซมรถยนต์ หมายเลขทะเบียน กก 2626 อท</t>
  </si>
  <si>
    <t>จัดซื้อวัสดุอาหารเสริมนมโรงเรียน ภาคเรียนที่2/2566 (เดือนพย.)</t>
  </si>
  <si>
    <t>วิธีประกาศเชิญชวนทั่วไป</t>
  </si>
  <si>
    <t>จัดซื้อรถบรรทุกขยะ ขนาด 1 ตัน แบบเปิดข้างเทท้าย</t>
  </si>
  <si>
    <t>จัดซื้อวัสดุอาหารเสริมนมโรงเรียน ภาคเรียนที่2/2566 (เดือน ธค.)</t>
  </si>
  <si>
    <t>ตู้เย็น ขนาด9 คิวบิกฟุต</t>
  </si>
  <si>
    <t xml:space="preserve">จัดซื้อวัสดุโครงการเสริมสร้างศักยภาพชุมชน </t>
  </si>
  <si>
    <t>จ้างเหมายานพาหนะในโครงการเสริมสร้างศักยภาพชุมชน</t>
  </si>
  <si>
    <t>CNTR-00224</t>
  </si>
  <si>
    <t>CNTR-00225</t>
  </si>
  <si>
    <t>CNTR-00226</t>
  </si>
  <si>
    <t>CNTR-00227</t>
  </si>
  <si>
    <t>CNTR-00228</t>
  </si>
  <si>
    <t>CNTR-00229</t>
  </si>
  <si>
    <t>CNTR-00230</t>
  </si>
  <si>
    <t>CNTR-00232</t>
  </si>
  <si>
    <t>CNTR-00233</t>
  </si>
  <si>
    <t>บริษัท ชัยวัฒน์แทรเวล จำกัด</t>
  </si>
  <si>
    <t>จ้างก่อสร้างซุ้มทางเข้าประตูถนนเฉลิมพระเกียรติ</t>
  </si>
  <si>
    <t>ห้างหุ้นส่วนจำกัด โพ คนปั้น</t>
  </si>
  <si>
    <t>จ้างเหมาซ่อมบำรุงรักษาระบบคอมพิวเตอร์สำหรับงานทะเบียนราษฎร์เทศบาล</t>
  </si>
  <si>
    <t>บริษัท คอนโทรล ดาต้า (ประเทศไทย) จำกัด</t>
  </si>
  <si>
    <t>จ้างเหมารถโดยสารในโครงการสานสัมพันธ์ลูกรักฯ</t>
  </si>
  <si>
    <t>จัดซื้อวัสดุคอมพิวเตอร์ กองสาธารณสุข</t>
  </si>
  <si>
    <t>จัดซื้อวัสดุสำนักงาน กองสาธารณสุข</t>
  </si>
  <si>
    <t>จัดซื้อวัสดุงานบ้านงานครัว กองสาธารณสุข</t>
  </si>
  <si>
    <t>นางสาววราภรณ์ น้าเจริญ</t>
  </si>
  <si>
    <t>ห้างหุ้นส่วนจำกัด จันทร์นิรมิตรทรานสปอร์ต</t>
  </si>
  <si>
    <t>3 1499 00235 987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</si>
</sst>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00000]0\ 0000\ 00000\ 00\ 0"/>
    <numFmt numFmtId="165" formatCode="[$-101041E]d\ mmmm\ yyyy;@"/>
    <numFmt numFmtId="166" formatCode="0;[Red]0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scheme val="minor"/>
    </font>
    <font>
      <sz val="15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43" fontId="2" fillId="0" borderId="0" xfId="1" applyFont="1"/>
    <xf numFmtId="165" fontId="2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EE58D4-4234-46D2-AAAF-13CF1C9B853A}" name="Table22" displayName="Table22" ref="A1:R65482" totalsRowShown="0" headerRowDxfId="19" dataDxfId="18">
  <autoFilter ref="A1:R65482" xr:uid="{E22DC43C-5D76-4A39-83E2-455802DFB07A}"/>
  <tableColumns count="18">
    <tableColumn id="1" xr3:uid="{33F757AF-4413-44BE-B137-0D5F94FABBE4}" name="ปีงบประมาณ" dataDxfId="17"/>
    <tableColumn id="16" xr3:uid="{DB5F9B9C-7844-4E52-99F7-7C3D4014378B}" name="ประเภทหน่วยงาน" dataDxfId="16"/>
    <tableColumn id="17" xr3:uid="{31C131F4-3604-4730-A93E-A26C3DF49D63}" name="กระทรวง" dataDxfId="15"/>
    <tableColumn id="2" xr3:uid="{333CC9D0-930A-49FB-AC44-0480E9401B7E}" name="ชื่อหน่วยงาน" dataDxfId="14"/>
    <tableColumn id="3" xr3:uid="{CA059256-A92E-48AA-830E-EE03B70CC39E}" name="อำเภอ" dataDxfId="13"/>
    <tableColumn id="4" xr3:uid="{9A91D2F4-C32E-4E16-91F8-79E5F05E7756}" name="จังหวัด" dataDxfId="12"/>
    <tableColumn id="5" xr3:uid="{1D308B6B-2D9F-4B3C-9BD4-A06CF69AE084}" name="งานที่ซื้อหรือจ้าง" dataDxfId="11"/>
    <tableColumn id="6" xr3:uid="{C20FFD51-F444-42E0-BE83-7446C539AE15}" name="วงเงินงบประมาณที่ได้รับจัดสรร" dataDxfId="10"/>
    <tableColumn id="7" xr3:uid="{136570E1-DEB1-41E3-9946-0D946E23B203}" name="แหล่งที่มาของงบประมาณ" dataDxfId="9"/>
    <tableColumn id="8" xr3:uid="{7146F36C-F707-48CA-AD55-A662BFE393BC}" name="สถานะการจัดซื้อจัดจ้าง" dataDxfId="8"/>
    <tableColumn id="9" xr3:uid="{23DD1574-1198-4C54-B761-7612130A0E5C}" name="วิธีการจัดซื้อจัดจ้าง" dataDxfId="7"/>
    <tableColumn id="10" xr3:uid="{893F100A-A4EB-4C3A-9CFF-C96CB2DF4816}" name="ราคากลาง (บาท)" dataDxfId="6"/>
    <tableColumn id="18" xr3:uid="{6572F3DC-C29C-4022-9B49-1BD2AF43DD94}" name="ราคาที่ตกลงซื้อหรือจ้าง (บาท)" dataDxfId="5"/>
    <tableColumn id="11" xr3:uid="{D0CECC5A-409D-4E7E-9CE8-304F0F2B9CD5}" name="เลขประจำตัวผู้เสียภาษี" dataDxfId="4"/>
    <tableColumn id="12" xr3:uid="{10D2FB4C-E8D8-426C-94F7-A57938C013E8}" name="รายชื่อผู้ประกอบการที่ได้รับการคัดเลือก" dataDxfId="3"/>
    <tableColumn id="13" xr3:uid="{1BF59060-F938-4276-ADD5-AC742F505073}" name="เลขที่โครงการ" dataDxfId="2"/>
    <tableColumn id="14" xr3:uid="{20AE2181-30C8-4FD4-B84F-596E21E9011D}" name="วันที่ลงนามในสัญญา " dataDxfId="1"/>
    <tableColumn id="15" xr3:uid="{0F9EB9E6-4D87-43F1-8BED-7B1269303F03}" name="วันสิ้นสุดสัญญา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47333-FA65-41FE-BF12-8FFC4E4A0430}">
  <dimension ref="A1:R70"/>
  <sheetViews>
    <sheetView tabSelected="1" topLeftCell="I52" zoomScaleNormal="100" workbookViewId="0">
      <selection activeCell="N56" sqref="N56"/>
    </sheetView>
  </sheetViews>
  <sheetFormatPr defaultRowHeight="24.6"/>
  <cols>
    <col min="1" max="1" width="12.21875" style="1" customWidth="1"/>
    <col min="2" max="2" width="19.6640625" style="1" customWidth="1"/>
    <col min="3" max="3" width="14.44140625" style="1" customWidth="1"/>
    <col min="4" max="4" width="20.44140625" style="1" customWidth="1"/>
    <col min="5" max="5" width="10.88671875" style="1" customWidth="1"/>
    <col min="6" max="6" width="8.88671875" style="1" customWidth="1"/>
    <col min="7" max="7" width="34.109375" style="1" customWidth="1"/>
    <col min="8" max="8" width="25" style="1" customWidth="1"/>
    <col min="9" max="9" width="21.21875" style="1" customWidth="1"/>
    <col min="10" max="10" width="20.6640625" style="1" customWidth="1"/>
    <col min="11" max="11" width="20.77734375" style="1" customWidth="1"/>
    <col min="12" max="12" width="15.109375" style="1" customWidth="1"/>
    <col min="13" max="13" width="18.77734375" style="1" customWidth="1"/>
    <col min="14" max="14" width="21.109375" style="1" bestFit="1" customWidth="1"/>
    <col min="15" max="15" width="30.33203125" style="1" customWidth="1"/>
    <col min="16" max="16" width="15" style="1" customWidth="1"/>
    <col min="17" max="17" width="18.109375" style="1" customWidth="1"/>
    <col min="18" max="18" width="19.21875" style="1" customWidth="1"/>
    <col min="19" max="256" width="9" style="1"/>
    <col min="257" max="257" width="12.21875" style="1" customWidth="1"/>
    <col min="258" max="258" width="19.6640625" style="1" customWidth="1"/>
    <col min="259" max="259" width="14.44140625" style="1" customWidth="1"/>
    <col min="260" max="260" width="20.44140625" style="1" customWidth="1"/>
    <col min="261" max="261" width="9.77734375" style="1" customWidth="1"/>
    <col min="262" max="262" width="8.88671875" style="1" customWidth="1"/>
    <col min="263" max="263" width="33.6640625" style="1" bestFit="1" customWidth="1"/>
    <col min="264" max="264" width="25" style="1" customWidth="1"/>
    <col min="265" max="265" width="21.21875" style="1" customWidth="1"/>
    <col min="266" max="266" width="27.44140625" style="1" bestFit="1" customWidth="1"/>
    <col min="267" max="267" width="16.21875" style="1" customWidth="1"/>
    <col min="268" max="268" width="15.109375" style="1" customWidth="1"/>
    <col min="269" max="269" width="18.77734375" style="1" customWidth="1"/>
    <col min="270" max="270" width="21.109375" style="1" bestFit="1" customWidth="1"/>
    <col min="271" max="271" width="30.33203125" style="1" customWidth="1"/>
    <col min="272" max="272" width="15" style="1" customWidth="1"/>
    <col min="273" max="273" width="18.109375" style="1" customWidth="1"/>
    <col min="274" max="274" width="17" style="1" customWidth="1"/>
    <col min="275" max="512" width="9" style="1"/>
    <col min="513" max="513" width="12.21875" style="1" customWidth="1"/>
    <col min="514" max="514" width="19.6640625" style="1" customWidth="1"/>
    <col min="515" max="515" width="14.44140625" style="1" customWidth="1"/>
    <col min="516" max="516" width="20.44140625" style="1" customWidth="1"/>
    <col min="517" max="517" width="9.77734375" style="1" customWidth="1"/>
    <col min="518" max="518" width="8.88671875" style="1" customWidth="1"/>
    <col min="519" max="519" width="33.6640625" style="1" bestFit="1" customWidth="1"/>
    <col min="520" max="520" width="25" style="1" customWidth="1"/>
    <col min="521" max="521" width="21.21875" style="1" customWidth="1"/>
    <col min="522" max="522" width="27.44140625" style="1" bestFit="1" customWidth="1"/>
    <col min="523" max="523" width="16.21875" style="1" customWidth="1"/>
    <col min="524" max="524" width="15.109375" style="1" customWidth="1"/>
    <col min="525" max="525" width="18.77734375" style="1" customWidth="1"/>
    <col min="526" max="526" width="21.109375" style="1" bestFit="1" customWidth="1"/>
    <col min="527" max="527" width="30.33203125" style="1" customWidth="1"/>
    <col min="528" max="528" width="15" style="1" customWidth="1"/>
    <col min="529" max="529" width="18.109375" style="1" customWidth="1"/>
    <col min="530" max="530" width="17" style="1" customWidth="1"/>
    <col min="531" max="768" width="9" style="1"/>
    <col min="769" max="769" width="12.21875" style="1" customWidth="1"/>
    <col min="770" max="770" width="19.6640625" style="1" customWidth="1"/>
    <col min="771" max="771" width="14.44140625" style="1" customWidth="1"/>
    <col min="772" max="772" width="20.44140625" style="1" customWidth="1"/>
    <col min="773" max="773" width="9.77734375" style="1" customWidth="1"/>
    <col min="774" max="774" width="8.88671875" style="1" customWidth="1"/>
    <col min="775" max="775" width="33.6640625" style="1" bestFit="1" customWidth="1"/>
    <col min="776" max="776" width="25" style="1" customWidth="1"/>
    <col min="777" max="777" width="21.21875" style="1" customWidth="1"/>
    <col min="778" max="778" width="27.44140625" style="1" bestFit="1" customWidth="1"/>
    <col min="779" max="779" width="16.21875" style="1" customWidth="1"/>
    <col min="780" max="780" width="15.109375" style="1" customWidth="1"/>
    <col min="781" max="781" width="18.77734375" style="1" customWidth="1"/>
    <col min="782" max="782" width="21.109375" style="1" bestFit="1" customWidth="1"/>
    <col min="783" max="783" width="30.33203125" style="1" customWidth="1"/>
    <col min="784" max="784" width="15" style="1" customWidth="1"/>
    <col min="785" max="785" width="18.109375" style="1" customWidth="1"/>
    <col min="786" max="786" width="17" style="1" customWidth="1"/>
    <col min="787" max="1024" width="9" style="1"/>
    <col min="1025" max="1025" width="12.21875" style="1" customWidth="1"/>
    <col min="1026" max="1026" width="19.6640625" style="1" customWidth="1"/>
    <col min="1027" max="1027" width="14.44140625" style="1" customWidth="1"/>
    <col min="1028" max="1028" width="20.44140625" style="1" customWidth="1"/>
    <col min="1029" max="1029" width="9.77734375" style="1" customWidth="1"/>
    <col min="1030" max="1030" width="8.88671875" style="1" customWidth="1"/>
    <col min="1031" max="1031" width="33.6640625" style="1" bestFit="1" customWidth="1"/>
    <col min="1032" max="1032" width="25" style="1" customWidth="1"/>
    <col min="1033" max="1033" width="21.21875" style="1" customWidth="1"/>
    <col min="1034" max="1034" width="27.44140625" style="1" bestFit="1" customWidth="1"/>
    <col min="1035" max="1035" width="16.21875" style="1" customWidth="1"/>
    <col min="1036" max="1036" width="15.109375" style="1" customWidth="1"/>
    <col min="1037" max="1037" width="18.77734375" style="1" customWidth="1"/>
    <col min="1038" max="1038" width="21.109375" style="1" bestFit="1" customWidth="1"/>
    <col min="1039" max="1039" width="30.33203125" style="1" customWidth="1"/>
    <col min="1040" max="1040" width="15" style="1" customWidth="1"/>
    <col min="1041" max="1041" width="18.109375" style="1" customWidth="1"/>
    <col min="1042" max="1042" width="17" style="1" customWidth="1"/>
    <col min="1043" max="1280" width="9" style="1"/>
    <col min="1281" max="1281" width="12.21875" style="1" customWidth="1"/>
    <col min="1282" max="1282" width="19.6640625" style="1" customWidth="1"/>
    <col min="1283" max="1283" width="14.44140625" style="1" customWidth="1"/>
    <col min="1284" max="1284" width="20.44140625" style="1" customWidth="1"/>
    <col min="1285" max="1285" width="9.77734375" style="1" customWidth="1"/>
    <col min="1286" max="1286" width="8.88671875" style="1" customWidth="1"/>
    <col min="1287" max="1287" width="33.6640625" style="1" bestFit="1" customWidth="1"/>
    <col min="1288" max="1288" width="25" style="1" customWidth="1"/>
    <col min="1289" max="1289" width="21.21875" style="1" customWidth="1"/>
    <col min="1290" max="1290" width="27.44140625" style="1" bestFit="1" customWidth="1"/>
    <col min="1291" max="1291" width="16.21875" style="1" customWidth="1"/>
    <col min="1292" max="1292" width="15.109375" style="1" customWidth="1"/>
    <col min="1293" max="1293" width="18.77734375" style="1" customWidth="1"/>
    <col min="1294" max="1294" width="21.109375" style="1" bestFit="1" customWidth="1"/>
    <col min="1295" max="1295" width="30.33203125" style="1" customWidth="1"/>
    <col min="1296" max="1296" width="15" style="1" customWidth="1"/>
    <col min="1297" max="1297" width="18.109375" style="1" customWidth="1"/>
    <col min="1298" max="1298" width="17" style="1" customWidth="1"/>
    <col min="1299" max="1536" width="9" style="1"/>
    <col min="1537" max="1537" width="12.21875" style="1" customWidth="1"/>
    <col min="1538" max="1538" width="19.6640625" style="1" customWidth="1"/>
    <col min="1539" max="1539" width="14.44140625" style="1" customWidth="1"/>
    <col min="1540" max="1540" width="20.44140625" style="1" customWidth="1"/>
    <col min="1541" max="1541" width="9.77734375" style="1" customWidth="1"/>
    <col min="1542" max="1542" width="8.88671875" style="1" customWidth="1"/>
    <col min="1543" max="1543" width="33.6640625" style="1" bestFit="1" customWidth="1"/>
    <col min="1544" max="1544" width="25" style="1" customWidth="1"/>
    <col min="1545" max="1545" width="21.21875" style="1" customWidth="1"/>
    <col min="1546" max="1546" width="27.44140625" style="1" bestFit="1" customWidth="1"/>
    <col min="1547" max="1547" width="16.21875" style="1" customWidth="1"/>
    <col min="1548" max="1548" width="15.109375" style="1" customWidth="1"/>
    <col min="1549" max="1549" width="18.77734375" style="1" customWidth="1"/>
    <col min="1550" max="1550" width="21.109375" style="1" bestFit="1" customWidth="1"/>
    <col min="1551" max="1551" width="30.33203125" style="1" customWidth="1"/>
    <col min="1552" max="1552" width="15" style="1" customWidth="1"/>
    <col min="1553" max="1553" width="18.109375" style="1" customWidth="1"/>
    <col min="1554" max="1554" width="17" style="1" customWidth="1"/>
    <col min="1555" max="1792" width="9" style="1"/>
    <col min="1793" max="1793" width="12.21875" style="1" customWidth="1"/>
    <col min="1794" max="1794" width="19.6640625" style="1" customWidth="1"/>
    <col min="1795" max="1795" width="14.44140625" style="1" customWidth="1"/>
    <col min="1796" max="1796" width="20.44140625" style="1" customWidth="1"/>
    <col min="1797" max="1797" width="9.77734375" style="1" customWidth="1"/>
    <col min="1798" max="1798" width="8.88671875" style="1" customWidth="1"/>
    <col min="1799" max="1799" width="33.6640625" style="1" bestFit="1" customWidth="1"/>
    <col min="1800" max="1800" width="25" style="1" customWidth="1"/>
    <col min="1801" max="1801" width="21.21875" style="1" customWidth="1"/>
    <col min="1802" max="1802" width="27.44140625" style="1" bestFit="1" customWidth="1"/>
    <col min="1803" max="1803" width="16.21875" style="1" customWidth="1"/>
    <col min="1804" max="1804" width="15.109375" style="1" customWidth="1"/>
    <col min="1805" max="1805" width="18.77734375" style="1" customWidth="1"/>
    <col min="1806" max="1806" width="21.109375" style="1" bestFit="1" customWidth="1"/>
    <col min="1807" max="1807" width="30.33203125" style="1" customWidth="1"/>
    <col min="1808" max="1808" width="15" style="1" customWidth="1"/>
    <col min="1809" max="1809" width="18.109375" style="1" customWidth="1"/>
    <col min="1810" max="1810" width="17" style="1" customWidth="1"/>
    <col min="1811" max="2048" width="9" style="1"/>
    <col min="2049" max="2049" width="12.21875" style="1" customWidth="1"/>
    <col min="2050" max="2050" width="19.6640625" style="1" customWidth="1"/>
    <col min="2051" max="2051" width="14.44140625" style="1" customWidth="1"/>
    <col min="2052" max="2052" width="20.44140625" style="1" customWidth="1"/>
    <col min="2053" max="2053" width="9.77734375" style="1" customWidth="1"/>
    <col min="2054" max="2054" width="8.88671875" style="1" customWidth="1"/>
    <col min="2055" max="2055" width="33.6640625" style="1" bestFit="1" customWidth="1"/>
    <col min="2056" max="2056" width="25" style="1" customWidth="1"/>
    <col min="2057" max="2057" width="21.21875" style="1" customWidth="1"/>
    <col min="2058" max="2058" width="27.44140625" style="1" bestFit="1" customWidth="1"/>
    <col min="2059" max="2059" width="16.21875" style="1" customWidth="1"/>
    <col min="2060" max="2060" width="15.109375" style="1" customWidth="1"/>
    <col min="2061" max="2061" width="18.77734375" style="1" customWidth="1"/>
    <col min="2062" max="2062" width="21.109375" style="1" bestFit="1" customWidth="1"/>
    <col min="2063" max="2063" width="30.33203125" style="1" customWidth="1"/>
    <col min="2064" max="2064" width="15" style="1" customWidth="1"/>
    <col min="2065" max="2065" width="18.109375" style="1" customWidth="1"/>
    <col min="2066" max="2066" width="17" style="1" customWidth="1"/>
    <col min="2067" max="2304" width="9" style="1"/>
    <col min="2305" max="2305" width="12.21875" style="1" customWidth="1"/>
    <col min="2306" max="2306" width="19.6640625" style="1" customWidth="1"/>
    <col min="2307" max="2307" width="14.44140625" style="1" customWidth="1"/>
    <col min="2308" max="2308" width="20.44140625" style="1" customWidth="1"/>
    <col min="2309" max="2309" width="9.77734375" style="1" customWidth="1"/>
    <col min="2310" max="2310" width="8.88671875" style="1" customWidth="1"/>
    <col min="2311" max="2311" width="33.6640625" style="1" bestFit="1" customWidth="1"/>
    <col min="2312" max="2312" width="25" style="1" customWidth="1"/>
    <col min="2313" max="2313" width="21.21875" style="1" customWidth="1"/>
    <col min="2314" max="2314" width="27.44140625" style="1" bestFit="1" customWidth="1"/>
    <col min="2315" max="2315" width="16.21875" style="1" customWidth="1"/>
    <col min="2316" max="2316" width="15.109375" style="1" customWidth="1"/>
    <col min="2317" max="2317" width="18.77734375" style="1" customWidth="1"/>
    <col min="2318" max="2318" width="21.109375" style="1" bestFit="1" customWidth="1"/>
    <col min="2319" max="2319" width="30.33203125" style="1" customWidth="1"/>
    <col min="2320" max="2320" width="15" style="1" customWidth="1"/>
    <col min="2321" max="2321" width="18.109375" style="1" customWidth="1"/>
    <col min="2322" max="2322" width="17" style="1" customWidth="1"/>
    <col min="2323" max="2560" width="9" style="1"/>
    <col min="2561" max="2561" width="12.21875" style="1" customWidth="1"/>
    <col min="2562" max="2562" width="19.6640625" style="1" customWidth="1"/>
    <col min="2563" max="2563" width="14.44140625" style="1" customWidth="1"/>
    <col min="2564" max="2564" width="20.44140625" style="1" customWidth="1"/>
    <col min="2565" max="2565" width="9.77734375" style="1" customWidth="1"/>
    <col min="2566" max="2566" width="8.88671875" style="1" customWidth="1"/>
    <col min="2567" max="2567" width="33.6640625" style="1" bestFit="1" customWidth="1"/>
    <col min="2568" max="2568" width="25" style="1" customWidth="1"/>
    <col min="2569" max="2569" width="21.21875" style="1" customWidth="1"/>
    <col min="2570" max="2570" width="27.44140625" style="1" bestFit="1" customWidth="1"/>
    <col min="2571" max="2571" width="16.21875" style="1" customWidth="1"/>
    <col min="2572" max="2572" width="15.109375" style="1" customWidth="1"/>
    <col min="2573" max="2573" width="18.77734375" style="1" customWidth="1"/>
    <col min="2574" max="2574" width="21.109375" style="1" bestFit="1" customWidth="1"/>
    <col min="2575" max="2575" width="30.33203125" style="1" customWidth="1"/>
    <col min="2576" max="2576" width="15" style="1" customWidth="1"/>
    <col min="2577" max="2577" width="18.109375" style="1" customWidth="1"/>
    <col min="2578" max="2578" width="17" style="1" customWidth="1"/>
    <col min="2579" max="2816" width="9" style="1"/>
    <col min="2817" max="2817" width="12.21875" style="1" customWidth="1"/>
    <col min="2818" max="2818" width="19.6640625" style="1" customWidth="1"/>
    <col min="2819" max="2819" width="14.44140625" style="1" customWidth="1"/>
    <col min="2820" max="2820" width="20.44140625" style="1" customWidth="1"/>
    <col min="2821" max="2821" width="9.77734375" style="1" customWidth="1"/>
    <col min="2822" max="2822" width="8.88671875" style="1" customWidth="1"/>
    <col min="2823" max="2823" width="33.6640625" style="1" bestFit="1" customWidth="1"/>
    <col min="2824" max="2824" width="25" style="1" customWidth="1"/>
    <col min="2825" max="2825" width="21.21875" style="1" customWidth="1"/>
    <col min="2826" max="2826" width="27.44140625" style="1" bestFit="1" customWidth="1"/>
    <col min="2827" max="2827" width="16.21875" style="1" customWidth="1"/>
    <col min="2828" max="2828" width="15.109375" style="1" customWidth="1"/>
    <col min="2829" max="2829" width="18.77734375" style="1" customWidth="1"/>
    <col min="2830" max="2830" width="21.109375" style="1" bestFit="1" customWidth="1"/>
    <col min="2831" max="2831" width="30.33203125" style="1" customWidth="1"/>
    <col min="2832" max="2832" width="15" style="1" customWidth="1"/>
    <col min="2833" max="2833" width="18.109375" style="1" customWidth="1"/>
    <col min="2834" max="2834" width="17" style="1" customWidth="1"/>
    <col min="2835" max="3072" width="9" style="1"/>
    <col min="3073" max="3073" width="12.21875" style="1" customWidth="1"/>
    <col min="3074" max="3074" width="19.6640625" style="1" customWidth="1"/>
    <col min="3075" max="3075" width="14.44140625" style="1" customWidth="1"/>
    <col min="3076" max="3076" width="20.44140625" style="1" customWidth="1"/>
    <col min="3077" max="3077" width="9.77734375" style="1" customWidth="1"/>
    <col min="3078" max="3078" width="8.88671875" style="1" customWidth="1"/>
    <col min="3079" max="3079" width="33.6640625" style="1" bestFit="1" customWidth="1"/>
    <col min="3080" max="3080" width="25" style="1" customWidth="1"/>
    <col min="3081" max="3081" width="21.21875" style="1" customWidth="1"/>
    <col min="3082" max="3082" width="27.44140625" style="1" bestFit="1" customWidth="1"/>
    <col min="3083" max="3083" width="16.21875" style="1" customWidth="1"/>
    <col min="3084" max="3084" width="15.109375" style="1" customWidth="1"/>
    <col min="3085" max="3085" width="18.77734375" style="1" customWidth="1"/>
    <col min="3086" max="3086" width="21.109375" style="1" bestFit="1" customWidth="1"/>
    <col min="3087" max="3087" width="30.33203125" style="1" customWidth="1"/>
    <col min="3088" max="3088" width="15" style="1" customWidth="1"/>
    <col min="3089" max="3089" width="18.109375" style="1" customWidth="1"/>
    <col min="3090" max="3090" width="17" style="1" customWidth="1"/>
    <col min="3091" max="3328" width="9" style="1"/>
    <col min="3329" max="3329" width="12.21875" style="1" customWidth="1"/>
    <col min="3330" max="3330" width="19.6640625" style="1" customWidth="1"/>
    <col min="3331" max="3331" width="14.44140625" style="1" customWidth="1"/>
    <col min="3332" max="3332" width="20.44140625" style="1" customWidth="1"/>
    <col min="3333" max="3333" width="9.77734375" style="1" customWidth="1"/>
    <col min="3334" max="3334" width="8.88671875" style="1" customWidth="1"/>
    <col min="3335" max="3335" width="33.6640625" style="1" bestFit="1" customWidth="1"/>
    <col min="3336" max="3336" width="25" style="1" customWidth="1"/>
    <col min="3337" max="3337" width="21.21875" style="1" customWidth="1"/>
    <col min="3338" max="3338" width="27.44140625" style="1" bestFit="1" customWidth="1"/>
    <col min="3339" max="3339" width="16.21875" style="1" customWidth="1"/>
    <col min="3340" max="3340" width="15.109375" style="1" customWidth="1"/>
    <col min="3341" max="3341" width="18.77734375" style="1" customWidth="1"/>
    <col min="3342" max="3342" width="21.109375" style="1" bestFit="1" customWidth="1"/>
    <col min="3343" max="3343" width="30.33203125" style="1" customWidth="1"/>
    <col min="3344" max="3344" width="15" style="1" customWidth="1"/>
    <col min="3345" max="3345" width="18.109375" style="1" customWidth="1"/>
    <col min="3346" max="3346" width="17" style="1" customWidth="1"/>
    <col min="3347" max="3584" width="9" style="1"/>
    <col min="3585" max="3585" width="12.21875" style="1" customWidth="1"/>
    <col min="3586" max="3586" width="19.6640625" style="1" customWidth="1"/>
    <col min="3587" max="3587" width="14.44140625" style="1" customWidth="1"/>
    <col min="3588" max="3588" width="20.44140625" style="1" customWidth="1"/>
    <col min="3589" max="3589" width="9.77734375" style="1" customWidth="1"/>
    <col min="3590" max="3590" width="8.88671875" style="1" customWidth="1"/>
    <col min="3591" max="3591" width="33.6640625" style="1" bestFit="1" customWidth="1"/>
    <col min="3592" max="3592" width="25" style="1" customWidth="1"/>
    <col min="3593" max="3593" width="21.21875" style="1" customWidth="1"/>
    <col min="3594" max="3594" width="27.44140625" style="1" bestFit="1" customWidth="1"/>
    <col min="3595" max="3595" width="16.21875" style="1" customWidth="1"/>
    <col min="3596" max="3596" width="15.109375" style="1" customWidth="1"/>
    <col min="3597" max="3597" width="18.77734375" style="1" customWidth="1"/>
    <col min="3598" max="3598" width="21.109375" style="1" bestFit="1" customWidth="1"/>
    <col min="3599" max="3599" width="30.33203125" style="1" customWidth="1"/>
    <col min="3600" max="3600" width="15" style="1" customWidth="1"/>
    <col min="3601" max="3601" width="18.109375" style="1" customWidth="1"/>
    <col min="3602" max="3602" width="17" style="1" customWidth="1"/>
    <col min="3603" max="3840" width="9" style="1"/>
    <col min="3841" max="3841" width="12.21875" style="1" customWidth="1"/>
    <col min="3842" max="3842" width="19.6640625" style="1" customWidth="1"/>
    <col min="3843" max="3843" width="14.44140625" style="1" customWidth="1"/>
    <col min="3844" max="3844" width="20.44140625" style="1" customWidth="1"/>
    <col min="3845" max="3845" width="9.77734375" style="1" customWidth="1"/>
    <col min="3846" max="3846" width="8.88671875" style="1" customWidth="1"/>
    <col min="3847" max="3847" width="33.6640625" style="1" bestFit="1" customWidth="1"/>
    <col min="3848" max="3848" width="25" style="1" customWidth="1"/>
    <col min="3849" max="3849" width="21.21875" style="1" customWidth="1"/>
    <col min="3850" max="3850" width="27.44140625" style="1" bestFit="1" customWidth="1"/>
    <col min="3851" max="3851" width="16.21875" style="1" customWidth="1"/>
    <col min="3852" max="3852" width="15.109375" style="1" customWidth="1"/>
    <col min="3853" max="3853" width="18.77734375" style="1" customWidth="1"/>
    <col min="3854" max="3854" width="21.109375" style="1" bestFit="1" customWidth="1"/>
    <col min="3855" max="3855" width="30.33203125" style="1" customWidth="1"/>
    <col min="3856" max="3856" width="15" style="1" customWidth="1"/>
    <col min="3857" max="3857" width="18.109375" style="1" customWidth="1"/>
    <col min="3858" max="3858" width="17" style="1" customWidth="1"/>
    <col min="3859" max="4096" width="9" style="1"/>
    <col min="4097" max="4097" width="12.21875" style="1" customWidth="1"/>
    <col min="4098" max="4098" width="19.6640625" style="1" customWidth="1"/>
    <col min="4099" max="4099" width="14.44140625" style="1" customWidth="1"/>
    <col min="4100" max="4100" width="20.44140625" style="1" customWidth="1"/>
    <col min="4101" max="4101" width="9.77734375" style="1" customWidth="1"/>
    <col min="4102" max="4102" width="8.88671875" style="1" customWidth="1"/>
    <col min="4103" max="4103" width="33.6640625" style="1" bestFit="1" customWidth="1"/>
    <col min="4104" max="4104" width="25" style="1" customWidth="1"/>
    <col min="4105" max="4105" width="21.21875" style="1" customWidth="1"/>
    <col min="4106" max="4106" width="27.44140625" style="1" bestFit="1" customWidth="1"/>
    <col min="4107" max="4107" width="16.21875" style="1" customWidth="1"/>
    <col min="4108" max="4108" width="15.109375" style="1" customWidth="1"/>
    <col min="4109" max="4109" width="18.77734375" style="1" customWidth="1"/>
    <col min="4110" max="4110" width="21.109375" style="1" bestFit="1" customWidth="1"/>
    <col min="4111" max="4111" width="30.33203125" style="1" customWidth="1"/>
    <col min="4112" max="4112" width="15" style="1" customWidth="1"/>
    <col min="4113" max="4113" width="18.109375" style="1" customWidth="1"/>
    <col min="4114" max="4114" width="17" style="1" customWidth="1"/>
    <col min="4115" max="4352" width="9" style="1"/>
    <col min="4353" max="4353" width="12.21875" style="1" customWidth="1"/>
    <col min="4354" max="4354" width="19.6640625" style="1" customWidth="1"/>
    <col min="4355" max="4355" width="14.44140625" style="1" customWidth="1"/>
    <col min="4356" max="4356" width="20.44140625" style="1" customWidth="1"/>
    <col min="4357" max="4357" width="9.77734375" style="1" customWidth="1"/>
    <col min="4358" max="4358" width="8.88671875" style="1" customWidth="1"/>
    <col min="4359" max="4359" width="33.6640625" style="1" bestFit="1" customWidth="1"/>
    <col min="4360" max="4360" width="25" style="1" customWidth="1"/>
    <col min="4361" max="4361" width="21.21875" style="1" customWidth="1"/>
    <col min="4362" max="4362" width="27.44140625" style="1" bestFit="1" customWidth="1"/>
    <col min="4363" max="4363" width="16.21875" style="1" customWidth="1"/>
    <col min="4364" max="4364" width="15.109375" style="1" customWidth="1"/>
    <col min="4365" max="4365" width="18.77734375" style="1" customWidth="1"/>
    <col min="4366" max="4366" width="21.109375" style="1" bestFit="1" customWidth="1"/>
    <col min="4367" max="4367" width="30.33203125" style="1" customWidth="1"/>
    <col min="4368" max="4368" width="15" style="1" customWidth="1"/>
    <col min="4369" max="4369" width="18.109375" style="1" customWidth="1"/>
    <col min="4370" max="4370" width="17" style="1" customWidth="1"/>
    <col min="4371" max="4608" width="9" style="1"/>
    <col min="4609" max="4609" width="12.21875" style="1" customWidth="1"/>
    <col min="4610" max="4610" width="19.6640625" style="1" customWidth="1"/>
    <col min="4611" max="4611" width="14.44140625" style="1" customWidth="1"/>
    <col min="4612" max="4612" width="20.44140625" style="1" customWidth="1"/>
    <col min="4613" max="4613" width="9.77734375" style="1" customWidth="1"/>
    <col min="4614" max="4614" width="8.88671875" style="1" customWidth="1"/>
    <col min="4615" max="4615" width="33.6640625" style="1" bestFit="1" customWidth="1"/>
    <col min="4616" max="4616" width="25" style="1" customWidth="1"/>
    <col min="4617" max="4617" width="21.21875" style="1" customWidth="1"/>
    <col min="4618" max="4618" width="27.44140625" style="1" bestFit="1" customWidth="1"/>
    <col min="4619" max="4619" width="16.21875" style="1" customWidth="1"/>
    <col min="4620" max="4620" width="15.109375" style="1" customWidth="1"/>
    <col min="4621" max="4621" width="18.77734375" style="1" customWidth="1"/>
    <col min="4622" max="4622" width="21.109375" style="1" bestFit="1" customWidth="1"/>
    <col min="4623" max="4623" width="30.33203125" style="1" customWidth="1"/>
    <col min="4624" max="4624" width="15" style="1" customWidth="1"/>
    <col min="4625" max="4625" width="18.109375" style="1" customWidth="1"/>
    <col min="4626" max="4626" width="17" style="1" customWidth="1"/>
    <col min="4627" max="4864" width="9" style="1"/>
    <col min="4865" max="4865" width="12.21875" style="1" customWidth="1"/>
    <col min="4866" max="4866" width="19.6640625" style="1" customWidth="1"/>
    <col min="4867" max="4867" width="14.44140625" style="1" customWidth="1"/>
    <col min="4868" max="4868" width="20.44140625" style="1" customWidth="1"/>
    <col min="4869" max="4869" width="9.77734375" style="1" customWidth="1"/>
    <col min="4870" max="4870" width="8.88671875" style="1" customWidth="1"/>
    <col min="4871" max="4871" width="33.6640625" style="1" bestFit="1" customWidth="1"/>
    <col min="4872" max="4872" width="25" style="1" customWidth="1"/>
    <col min="4873" max="4873" width="21.21875" style="1" customWidth="1"/>
    <col min="4874" max="4874" width="27.44140625" style="1" bestFit="1" customWidth="1"/>
    <col min="4875" max="4875" width="16.21875" style="1" customWidth="1"/>
    <col min="4876" max="4876" width="15.109375" style="1" customWidth="1"/>
    <col min="4877" max="4877" width="18.77734375" style="1" customWidth="1"/>
    <col min="4878" max="4878" width="21.109375" style="1" bestFit="1" customWidth="1"/>
    <col min="4879" max="4879" width="30.33203125" style="1" customWidth="1"/>
    <col min="4880" max="4880" width="15" style="1" customWidth="1"/>
    <col min="4881" max="4881" width="18.109375" style="1" customWidth="1"/>
    <col min="4882" max="4882" width="17" style="1" customWidth="1"/>
    <col min="4883" max="5120" width="9" style="1"/>
    <col min="5121" max="5121" width="12.21875" style="1" customWidth="1"/>
    <col min="5122" max="5122" width="19.6640625" style="1" customWidth="1"/>
    <col min="5123" max="5123" width="14.44140625" style="1" customWidth="1"/>
    <col min="5124" max="5124" width="20.44140625" style="1" customWidth="1"/>
    <col min="5125" max="5125" width="9.77734375" style="1" customWidth="1"/>
    <col min="5126" max="5126" width="8.88671875" style="1" customWidth="1"/>
    <col min="5127" max="5127" width="33.6640625" style="1" bestFit="1" customWidth="1"/>
    <col min="5128" max="5128" width="25" style="1" customWidth="1"/>
    <col min="5129" max="5129" width="21.21875" style="1" customWidth="1"/>
    <col min="5130" max="5130" width="27.44140625" style="1" bestFit="1" customWidth="1"/>
    <col min="5131" max="5131" width="16.21875" style="1" customWidth="1"/>
    <col min="5132" max="5132" width="15.109375" style="1" customWidth="1"/>
    <col min="5133" max="5133" width="18.77734375" style="1" customWidth="1"/>
    <col min="5134" max="5134" width="21.109375" style="1" bestFit="1" customWidth="1"/>
    <col min="5135" max="5135" width="30.33203125" style="1" customWidth="1"/>
    <col min="5136" max="5136" width="15" style="1" customWidth="1"/>
    <col min="5137" max="5137" width="18.109375" style="1" customWidth="1"/>
    <col min="5138" max="5138" width="17" style="1" customWidth="1"/>
    <col min="5139" max="5376" width="9" style="1"/>
    <col min="5377" max="5377" width="12.21875" style="1" customWidth="1"/>
    <col min="5378" max="5378" width="19.6640625" style="1" customWidth="1"/>
    <col min="5379" max="5379" width="14.44140625" style="1" customWidth="1"/>
    <col min="5380" max="5380" width="20.44140625" style="1" customWidth="1"/>
    <col min="5381" max="5381" width="9.77734375" style="1" customWidth="1"/>
    <col min="5382" max="5382" width="8.88671875" style="1" customWidth="1"/>
    <col min="5383" max="5383" width="33.6640625" style="1" bestFit="1" customWidth="1"/>
    <col min="5384" max="5384" width="25" style="1" customWidth="1"/>
    <col min="5385" max="5385" width="21.21875" style="1" customWidth="1"/>
    <col min="5386" max="5386" width="27.44140625" style="1" bestFit="1" customWidth="1"/>
    <col min="5387" max="5387" width="16.21875" style="1" customWidth="1"/>
    <col min="5388" max="5388" width="15.109375" style="1" customWidth="1"/>
    <col min="5389" max="5389" width="18.77734375" style="1" customWidth="1"/>
    <col min="5390" max="5390" width="21.109375" style="1" bestFit="1" customWidth="1"/>
    <col min="5391" max="5391" width="30.33203125" style="1" customWidth="1"/>
    <col min="5392" max="5392" width="15" style="1" customWidth="1"/>
    <col min="5393" max="5393" width="18.109375" style="1" customWidth="1"/>
    <col min="5394" max="5394" width="17" style="1" customWidth="1"/>
    <col min="5395" max="5632" width="9" style="1"/>
    <col min="5633" max="5633" width="12.21875" style="1" customWidth="1"/>
    <col min="5634" max="5634" width="19.6640625" style="1" customWidth="1"/>
    <col min="5635" max="5635" width="14.44140625" style="1" customWidth="1"/>
    <col min="5636" max="5636" width="20.44140625" style="1" customWidth="1"/>
    <col min="5637" max="5637" width="9.77734375" style="1" customWidth="1"/>
    <col min="5638" max="5638" width="8.88671875" style="1" customWidth="1"/>
    <col min="5639" max="5639" width="33.6640625" style="1" bestFit="1" customWidth="1"/>
    <col min="5640" max="5640" width="25" style="1" customWidth="1"/>
    <col min="5641" max="5641" width="21.21875" style="1" customWidth="1"/>
    <col min="5642" max="5642" width="27.44140625" style="1" bestFit="1" customWidth="1"/>
    <col min="5643" max="5643" width="16.21875" style="1" customWidth="1"/>
    <col min="5644" max="5644" width="15.109375" style="1" customWidth="1"/>
    <col min="5645" max="5645" width="18.77734375" style="1" customWidth="1"/>
    <col min="5646" max="5646" width="21.109375" style="1" bestFit="1" customWidth="1"/>
    <col min="5647" max="5647" width="30.33203125" style="1" customWidth="1"/>
    <col min="5648" max="5648" width="15" style="1" customWidth="1"/>
    <col min="5649" max="5649" width="18.109375" style="1" customWidth="1"/>
    <col min="5650" max="5650" width="17" style="1" customWidth="1"/>
    <col min="5651" max="5888" width="9" style="1"/>
    <col min="5889" max="5889" width="12.21875" style="1" customWidth="1"/>
    <col min="5890" max="5890" width="19.6640625" style="1" customWidth="1"/>
    <col min="5891" max="5891" width="14.44140625" style="1" customWidth="1"/>
    <col min="5892" max="5892" width="20.44140625" style="1" customWidth="1"/>
    <col min="5893" max="5893" width="9.77734375" style="1" customWidth="1"/>
    <col min="5894" max="5894" width="8.88671875" style="1" customWidth="1"/>
    <col min="5895" max="5895" width="33.6640625" style="1" bestFit="1" customWidth="1"/>
    <col min="5896" max="5896" width="25" style="1" customWidth="1"/>
    <col min="5897" max="5897" width="21.21875" style="1" customWidth="1"/>
    <col min="5898" max="5898" width="27.44140625" style="1" bestFit="1" customWidth="1"/>
    <col min="5899" max="5899" width="16.21875" style="1" customWidth="1"/>
    <col min="5900" max="5900" width="15.109375" style="1" customWidth="1"/>
    <col min="5901" max="5901" width="18.77734375" style="1" customWidth="1"/>
    <col min="5902" max="5902" width="21.109375" style="1" bestFit="1" customWidth="1"/>
    <col min="5903" max="5903" width="30.33203125" style="1" customWidth="1"/>
    <col min="5904" max="5904" width="15" style="1" customWidth="1"/>
    <col min="5905" max="5905" width="18.109375" style="1" customWidth="1"/>
    <col min="5906" max="5906" width="17" style="1" customWidth="1"/>
    <col min="5907" max="6144" width="9" style="1"/>
    <col min="6145" max="6145" width="12.21875" style="1" customWidth="1"/>
    <col min="6146" max="6146" width="19.6640625" style="1" customWidth="1"/>
    <col min="6147" max="6147" width="14.44140625" style="1" customWidth="1"/>
    <col min="6148" max="6148" width="20.44140625" style="1" customWidth="1"/>
    <col min="6149" max="6149" width="9.77734375" style="1" customWidth="1"/>
    <col min="6150" max="6150" width="8.88671875" style="1" customWidth="1"/>
    <col min="6151" max="6151" width="33.6640625" style="1" bestFit="1" customWidth="1"/>
    <col min="6152" max="6152" width="25" style="1" customWidth="1"/>
    <col min="6153" max="6153" width="21.21875" style="1" customWidth="1"/>
    <col min="6154" max="6154" width="27.44140625" style="1" bestFit="1" customWidth="1"/>
    <col min="6155" max="6155" width="16.21875" style="1" customWidth="1"/>
    <col min="6156" max="6156" width="15.109375" style="1" customWidth="1"/>
    <col min="6157" max="6157" width="18.77734375" style="1" customWidth="1"/>
    <col min="6158" max="6158" width="21.109375" style="1" bestFit="1" customWidth="1"/>
    <col min="6159" max="6159" width="30.33203125" style="1" customWidth="1"/>
    <col min="6160" max="6160" width="15" style="1" customWidth="1"/>
    <col min="6161" max="6161" width="18.109375" style="1" customWidth="1"/>
    <col min="6162" max="6162" width="17" style="1" customWidth="1"/>
    <col min="6163" max="6400" width="9" style="1"/>
    <col min="6401" max="6401" width="12.21875" style="1" customWidth="1"/>
    <col min="6402" max="6402" width="19.6640625" style="1" customWidth="1"/>
    <col min="6403" max="6403" width="14.44140625" style="1" customWidth="1"/>
    <col min="6404" max="6404" width="20.44140625" style="1" customWidth="1"/>
    <col min="6405" max="6405" width="9.77734375" style="1" customWidth="1"/>
    <col min="6406" max="6406" width="8.88671875" style="1" customWidth="1"/>
    <col min="6407" max="6407" width="33.6640625" style="1" bestFit="1" customWidth="1"/>
    <col min="6408" max="6408" width="25" style="1" customWidth="1"/>
    <col min="6409" max="6409" width="21.21875" style="1" customWidth="1"/>
    <col min="6410" max="6410" width="27.44140625" style="1" bestFit="1" customWidth="1"/>
    <col min="6411" max="6411" width="16.21875" style="1" customWidth="1"/>
    <col min="6412" max="6412" width="15.109375" style="1" customWidth="1"/>
    <col min="6413" max="6413" width="18.77734375" style="1" customWidth="1"/>
    <col min="6414" max="6414" width="21.109375" style="1" bestFit="1" customWidth="1"/>
    <col min="6415" max="6415" width="30.33203125" style="1" customWidth="1"/>
    <col min="6416" max="6416" width="15" style="1" customWidth="1"/>
    <col min="6417" max="6417" width="18.109375" style="1" customWidth="1"/>
    <col min="6418" max="6418" width="17" style="1" customWidth="1"/>
    <col min="6419" max="6656" width="9" style="1"/>
    <col min="6657" max="6657" width="12.21875" style="1" customWidth="1"/>
    <col min="6658" max="6658" width="19.6640625" style="1" customWidth="1"/>
    <col min="6659" max="6659" width="14.44140625" style="1" customWidth="1"/>
    <col min="6660" max="6660" width="20.44140625" style="1" customWidth="1"/>
    <col min="6661" max="6661" width="9.77734375" style="1" customWidth="1"/>
    <col min="6662" max="6662" width="8.88671875" style="1" customWidth="1"/>
    <col min="6663" max="6663" width="33.6640625" style="1" bestFit="1" customWidth="1"/>
    <col min="6664" max="6664" width="25" style="1" customWidth="1"/>
    <col min="6665" max="6665" width="21.21875" style="1" customWidth="1"/>
    <col min="6666" max="6666" width="27.44140625" style="1" bestFit="1" customWidth="1"/>
    <col min="6667" max="6667" width="16.21875" style="1" customWidth="1"/>
    <col min="6668" max="6668" width="15.109375" style="1" customWidth="1"/>
    <col min="6669" max="6669" width="18.77734375" style="1" customWidth="1"/>
    <col min="6670" max="6670" width="21.109375" style="1" bestFit="1" customWidth="1"/>
    <col min="6671" max="6671" width="30.33203125" style="1" customWidth="1"/>
    <col min="6672" max="6672" width="15" style="1" customWidth="1"/>
    <col min="6673" max="6673" width="18.109375" style="1" customWidth="1"/>
    <col min="6674" max="6674" width="17" style="1" customWidth="1"/>
    <col min="6675" max="6912" width="9" style="1"/>
    <col min="6913" max="6913" width="12.21875" style="1" customWidth="1"/>
    <col min="6914" max="6914" width="19.6640625" style="1" customWidth="1"/>
    <col min="6915" max="6915" width="14.44140625" style="1" customWidth="1"/>
    <col min="6916" max="6916" width="20.44140625" style="1" customWidth="1"/>
    <col min="6917" max="6917" width="9.77734375" style="1" customWidth="1"/>
    <col min="6918" max="6918" width="8.88671875" style="1" customWidth="1"/>
    <col min="6919" max="6919" width="33.6640625" style="1" bestFit="1" customWidth="1"/>
    <col min="6920" max="6920" width="25" style="1" customWidth="1"/>
    <col min="6921" max="6921" width="21.21875" style="1" customWidth="1"/>
    <col min="6922" max="6922" width="27.44140625" style="1" bestFit="1" customWidth="1"/>
    <col min="6923" max="6923" width="16.21875" style="1" customWidth="1"/>
    <col min="6924" max="6924" width="15.109375" style="1" customWidth="1"/>
    <col min="6925" max="6925" width="18.77734375" style="1" customWidth="1"/>
    <col min="6926" max="6926" width="21.109375" style="1" bestFit="1" customWidth="1"/>
    <col min="6927" max="6927" width="30.33203125" style="1" customWidth="1"/>
    <col min="6928" max="6928" width="15" style="1" customWidth="1"/>
    <col min="6929" max="6929" width="18.109375" style="1" customWidth="1"/>
    <col min="6930" max="6930" width="17" style="1" customWidth="1"/>
    <col min="6931" max="7168" width="9" style="1"/>
    <col min="7169" max="7169" width="12.21875" style="1" customWidth="1"/>
    <col min="7170" max="7170" width="19.6640625" style="1" customWidth="1"/>
    <col min="7171" max="7171" width="14.44140625" style="1" customWidth="1"/>
    <col min="7172" max="7172" width="20.44140625" style="1" customWidth="1"/>
    <col min="7173" max="7173" width="9.77734375" style="1" customWidth="1"/>
    <col min="7174" max="7174" width="8.88671875" style="1" customWidth="1"/>
    <col min="7175" max="7175" width="33.6640625" style="1" bestFit="1" customWidth="1"/>
    <col min="7176" max="7176" width="25" style="1" customWidth="1"/>
    <col min="7177" max="7177" width="21.21875" style="1" customWidth="1"/>
    <col min="7178" max="7178" width="27.44140625" style="1" bestFit="1" customWidth="1"/>
    <col min="7179" max="7179" width="16.21875" style="1" customWidth="1"/>
    <col min="7180" max="7180" width="15.109375" style="1" customWidth="1"/>
    <col min="7181" max="7181" width="18.77734375" style="1" customWidth="1"/>
    <col min="7182" max="7182" width="21.109375" style="1" bestFit="1" customWidth="1"/>
    <col min="7183" max="7183" width="30.33203125" style="1" customWidth="1"/>
    <col min="7184" max="7184" width="15" style="1" customWidth="1"/>
    <col min="7185" max="7185" width="18.109375" style="1" customWidth="1"/>
    <col min="7186" max="7186" width="17" style="1" customWidth="1"/>
    <col min="7187" max="7424" width="9" style="1"/>
    <col min="7425" max="7425" width="12.21875" style="1" customWidth="1"/>
    <col min="7426" max="7426" width="19.6640625" style="1" customWidth="1"/>
    <col min="7427" max="7427" width="14.44140625" style="1" customWidth="1"/>
    <col min="7428" max="7428" width="20.44140625" style="1" customWidth="1"/>
    <col min="7429" max="7429" width="9.77734375" style="1" customWidth="1"/>
    <col min="7430" max="7430" width="8.88671875" style="1" customWidth="1"/>
    <col min="7431" max="7431" width="33.6640625" style="1" bestFit="1" customWidth="1"/>
    <col min="7432" max="7432" width="25" style="1" customWidth="1"/>
    <col min="7433" max="7433" width="21.21875" style="1" customWidth="1"/>
    <col min="7434" max="7434" width="27.44140625" style="1" bestFit="1" customWidth="1"/>
    <col min="7435" max="7435" width="16.21875" style="1" customWidth="1"/>
    <col min="7436" max="7436" width="15.109375" style="1" customWidth="1"/>
    <col min="7437" max="7437" width="18.77734375" style="1" customWidth="1"/>
    <col min="7438" max="7438" width="21.109375" style="1" bestFit="1" customWidth="1"/>
    <col min="7439" max="7439" width="30.33203125" style="1" customWidth="1"/>
    <col min="7440" max="7440" width="15" style="1" customWidth="1"/>
    <col min="7441" max="7441" width="18.109375" style="1" customWidth="1"/>
    <col min="7442" max="7442" width="17" style="1" customWidth="1"/>
    <col min="7443" max="7680" width="9" style="1"/>
    <col min="7681" max="7681" width="12.21875" style="1" customWidth="1"/>
    <col min="7682" max="7682" width="19.6640625" style="1" customWidth="1"/>
    <col min="7683" max="7683" width="14.44140625" style="1" customWidth="1"/>
    <col min="7684" max="7684" width="20.44140625" style="1" customWidth="1"/>
    <col min="7685" max="7685" width="9.77734375" style="1" customWidth="1"/>
    <col min="7686" max="7686" width="8.88671875" style="1" customWidth="1"/>
    <col min="7687" max="7687" width="33.6640625" style="1" bestFit="1" customWidth="1"/>
    <col min="7688" max="7688" width="25" style="1" customWidth="1"/>
    <col min="7689" max="7689" width="21.21875" style="1" customWidth="1"/>
    <col min="7690" max="7690" width="27.44140625" style="1" bestFit="1" customWidth="1"/>
    <col min="7691" max="7691" width="16.21875" style="1" customWidth="1"/>
    <col min="7692" max="7692" width="15.109375" style="1" customWidth="1"/>
    <col min="7693" max="7693" width="18.77734375" style="1" customWidth="1"/>
    <col min="7694" max="7694" width="21.109375" style="1" bestFit="1" customWidth="1"/>
    <col min="7695" max="7695" width="30.33203125" style="1" customWidth="1"/>
    <col min="7696" max="7696" width="15" style="1" customWidth="1"/>
    <col min="7697" max="7697" width="18.109375" style="1" customWidth="1"/>
    <col min="7698" max="7698" width="17" style="1" customWidth="1"/>
    <col min="7699" max="7936" width="9" style="1"/>
    <col min="7937" max="7937" width="12.21875" style="1" customWidth="1"/>
    <col min="7938" max="7938" width="19.6640625" style="1" customWidth="1"/>
    <col min="7939" max="7939" width="14.44140625" style="1" customWidth="1"/>
    <col min="7940" max="7940" width="20.44140625" style="1" customWidth="1"/>
    <col min="7941" max="7941" width="9.77734375" style="1" customWidth="1"/>
    <col min="7942" max="7942" width="8.88671875" style="1" customWidth="1"/>
    <col min="7943" max="7943" width="33.6640625" style="1" bestFit="1" customWidth="1"/>
    <col min="7944" max="7944" width="25" style="1" customWidth="1"/>
    <col min="7945" max="7945" width="21.21875" style="1" customWidth="1"/>
    <col min="7946" max="7946" width="27.44140625" style="1" bestFit="1" customWidth="1"/>
    <col min="7947" max="7947" width="16.21875" style="1" customWidth="1"/>
    <col min="7948" max="7948" width="15.109375" style="1" customWidth="1"/>
    <col min="7949" max="7949" width="18.77734375" style="1" customWidth="1"/>
    <col min="7950" max="7950" width="21.109375" style="1" bestFit="1" customWidth="1"/>
    <col min="7951" max="7951" width="30.33203125" style="1" customWidth="1"/>
    <col min="7952" max="7952" width="15" style="1" customWidth="1"/>
    <col min="7953" max="7953" width="18.109375" style="1" customWidth="1"/>
    <col min="7954" max="7954" width="17" style="1" customWidth="1"/>
    <col min="7955" max="8192" width="9" style="1"/>
    <col min="8193" max="8193" width="12.21875" style="1" customWidth="1"/>
    <col min="8194" max="8194" width="19.6640625" style="1" customWidth="1"/>
    <col min="8195" max="8195" width="14.44140625" style="1" customWidth="1"/>
    <col min="8196" max="8196" width="20.44140625" style="1" customWidth="1"/>
    <col min="8197" max="8197" width="9.77734375" style="1" customWidth="1"/>
    <col min="8198" max="8198" width="8.88671875" style="1" customWidth="1"/>
    <col min="8199" max="8199" width="33.6640625" style="1" bestFit="1" customWidth="1"/>
    <col min="8200" max="8200" width="25" style="1" customWidth="1"/>
    <col min="8201" max="8201" width="21.21875" style="1" customWidth="1"/>
    <col min="8202" max="8202" width="27.44140625" style="1" bestFit="1" customWidth="1"/>
    <col min="8203" max="8203" width="16.21875" style="1" customWidth="1"/>
    <col min="8204" max="8204" width="15.109375" style="1" customWidth="1"/>
    <col min="8205" max="8205" width="18.77734375" style="1" customWidth="1"/>
    <col min="8206" max="8206" width="21.109375" style="1" bestFit="1" customWidth="1"/>
    <col min="8207" max="8207" width="30.33203125" style="1" customWidth="1"/>
    <col min="8208" max="8208" width="15" style="1" customWidth="1"/>
    <col min="8209" max="8209" width="18.109375" style="1" customWidth="1"/>
    <col min="8210" max="8210" width="17" style="1" customWidth="1"/>
    <col min="8211" max="8448" width="9" style="1"/>
    <col min="8449" max="8449" width="12.21875" style="1" customWidth="1"/>
    <col min="8450" max="8450" width="19.6640625" style="1" customWidth="1"/>
    <col min="8451" max="8451" width="14.44140625" style="1" customWidth="1"/>
    <col min="8452" max="8452" width="20.44140625" style="1" customWidth="1"/>
    <col min="8453" max="8453" width="9.77734375" style="1" customWidth="1"/>
    <col min="8454" max="8454" width="8.88671875" style="1" customWidth="1"/>
    <col min="8455" max="8455" width="33.6640625" style="1" bestFit="1" customWidth="1"/>
    <col min="8456" max="8456" width="25" style="1" customWidth="1"/>
    <col min="8457" max="8457" width="21.21875" style="1" customWidth="1"/>
    <col min="8458" max="8458" width="27.44140625" style="1" bestFit="1" customWidth="1"/>
    <col min="8459" max="8459" width="16.21875" style="1" customWidth="1"/>
    <col min="8460" max="8460" width="15.109375" style="1" customWidth="1"/>
    <col min="8461" max="8461" width="18.77734375" style="1" customWidth="1"/>
    <col min="8462" max="8462" width="21.109375" style="1" bestFit="1" customWidth="1"/>
    <col min="8463" max="8463" width="30.33203125" style="1" customWidth="1"/>
    <col min="8464" max="8464" width="15" style="1" customWidth="1"/>
    <col min="8465" max="8465" width="18.109375" style="1" customWidth="1"/>
    <col min="8466" max="8466" width="17" style="1" customWidth="1"/>
    <col min="8467" max="8704" width="9" style="1"/>
    <col min="8705" max="8705" width="12.21875" style="1" customWidth="1"/>
    <col min="8706" max="8706" width="19.6640625" style="1" customWidth="1"/>
    <col min="8707" max="8707" width="14.44140625" style="1" customWidth="1"/>
    <col min="8708" max="8708" width="20.44140625" style="1" customWidth="1"/>
    <col min="8709" max="8709" width="9.77734375" style="1" customWidth="1"/>
    <col min="8710" max="8710" width="8.88671875" style="1" customWidth="1"/>
    <col min="8711" max="8711" width="33.6640625" style="1" bestFit="1" customWidth="1"/>
    <col min="8712" max="8712" width="25" style="1" customWidth="1"/>
    <col min="8713" max="8713" width="21.21875" style="1" customWidth="1"/>
    <col min="8714" max="8714" width="27.44140625" style="1" bestFit="1" customWidth="1"/>
    <col min="8715" max="8715" width="16.21875" style="1" customWidth="1"/>
    <col min="8716" max="8716" width="15.109375" style="1" customWidth="1"/>
    <col min="8717" max="8717" width="18.77734375" style="1" customWidth="1"/>
    <col min="8718" max="8718" width="21.109375" style="1" bestFit="1" customWidth="1"/>
    <col min="8719" max="8719" width="30.33203125" style="1" customWidth="1"/>
    <col min="8720" max="8720" width="15" style="1" customWidth="1"/>
    <col min="8721" max="8721" width="18.109375" style="1" customWidth="1"/>
    <col min="8722" max="8722" width="17" style="1" customWidth="1"/>
    <col min="8723" max="8960" width="9" style="1"/>
    <col min="8961" max="8961" width="12.21875" style="1" customWidth="1"/>
    <col min="8962" max="8962" width="19.6640625" style="1" customWidth="1"/>
    <col min="8963" max="8963" width="14.44140625" style="1" customWidth="1"/>
    <col min="8964" max="8964" width="20.44140625" style="1" customWidth="1"/>
    <col min="8965" max="8965" width="9.77734375" style="1" customWidth="1"/>
    <col min="8966" max="8966" width="8.88671875" style="1" customWidth="1"/>
    <col min="8967" max="8967" width="33.6640625" style="1" bestFit="1" customWidth="1"/>
    <col min="8968" max="8968" width="25" style="1" customWidth="1"/>
    <col min="8969" max="8969" width="21.21875" style="1" customWidth="1"/>
    <col min="8970" max="8970" width="27.44140625" style="1" bestFit="1" customWidth="1"/>
    <col min="8971" max="8971" width="16.21875" style="1" customWidth="1"/>
    <col min="8972" max="8972" width="15.109375" style="1" customWidth="1"/>
    <col min="8973" max="8973" width="18.77734375" style="1" customWidth="1"/>
    <col min="8974" max="8974" width="21.109375" style="1" bestFit="1" customWidth="1"/>
    <col min="8975" max="8975" width="30.33203125" style="1" customWidth="1"/>
    <col min="8976" max="8976" width="15" style="1" customWidth="1"/>
    <col min="8977" max="8977" width="18.109375" style="1" customWidth="1"/>
    <col min="8978" max="8978" width="17" style="1" customWidth="1"/>
    <col min="8979" max="9216" width="9" style="1"/>
    <col min="9217" max="9217" width="12.21875" style="1" customWidth="1"/>
    <col min="9218" max="9218" width="19.6640625" style="1" customWidth="1"/>
    <col min="9219" max="9219" width="14.44140625" style="1" customWidth="1"/>
    <col min="9220" max="9220" width="20.44140625" style="1" customWidth="1"/>
    <col min="9221" max="9221" width="9.77734375" style="1" customWidth="1"/>
    <col min="9222" max="9222" width="8.88671875" style="1" customWidth="1"/>
    <col min="9223" max="9223" width="33.6640625" style="1" bestFit="1" customWidth="1"/>
    <col min="9224" max="9224" width="25" style="1" customWidth="1"/>
    <col min="9225" max="9225" width="21.21875" style="1" customWidth="1"/>
    <col min="9226" max="9226" width="27.44140625" style="1" bestFit="1" customWidth="1"/>
    <col min="9227" max="9227" width="16.21875" style="1" customWidth="1"/>
    <col min="9228" max="9228" width="15.109375" style="1" customWidth="1"/>
    <col min="9229" max="9229" width="18.77734375" style="1" customWidth="1"/>
    <col min="9230" max="9230" width="21.109375" style="1" bestFit="1" customWidth="1"/>
    <col min="9231" max="9231" width="30.33203125" style="1" customWidth="1"/>
    <col min="9232" max="9232" width="15" style="1" customWidth="1"/>
    <col min="9233" max="9233" width="18.109375" style="1" customWidth="1"/>
    <col min="9234" max="9234" width="17" style="1" customWidth="1"/>
    <col min="9235" max="9472" width="9" style="1"/>
    <col min="9473" max="9473" width="12.21875" style="1" customWidth="1"/>
    <col min="9474" max="9474" width="19.6640625" style="1" customWidth="1"/>
    <col min="9475" max="9475" width="14.44140625" style="1" customWidth="1"/>
    <col min="9476" max="9476" width="20.44140625" style="1" customWidth="1"/>
    <col min="9477" max="9477" width="9.77734375" style="1" customWidth="1"/>
    <col min="9478" max="9478" width="8.88671875" style="1" customWidth="1"/>
    <col min="9479" max="9479" width="33.6640625" style="1" bestFit="1" customWidth="1"/>
    <col min="9480" max="9480" width="25" style="1" customWidth="1"/>
    <col min="9481" max="9481" width="21.21875" style="1" customWidth="1"/>
    <col min="9482" max="9482" width="27.44140625" style="1" bestFit="1" customWidth="1"/>
    <col min="9483" max="9483" width="16.21875" style="1" customWidth="1"/>
    <col min="9484" max="9484" width="15.109375" style="1" customWidth="1"/>
    <col min="9485" max="9485" width="18.77734375" style="1" customWidth="1"/>
    <col min="9486" max="9486" width="21.109375" style="1" bestFit="1" customWidth="1"/>
    <col min="9487" max="9487" width="30.33203125" style="1" customWidth="1"/>
    <col min="9488" max="9488" width="15" style="1" customWidth="1"/>
    <col min="9489" max="9489" width="18.109375" style="1" customWidth="1"/>
    <col min="9490" max="9490" width="17" style="1" customWidth="1"/>
    <col min="9491" max="9728" width="9" style="1"/>
    <col min="9729" max="9729" width="12.21875" style="1" customWidth="1"/>
    <col min="9730" max="9730" width="19.6640625" style="1" customWidth="1"/>
    <col min="9731" max="9731" width="14.44140625" style="1" customWidth="1"/>
    <col min="9732" max="9732" width="20.44140625" style="1" customWidth="1"/>
    <col min="9733" max="9733" width="9.77734375" style="1" customWidth="1"/>
    <col min="9734" max="9734" width="8.88671875" style="1" customWidth="1"/>
    <col min="9735" max="9735" width="33.6640625" style="1" bestFit="1" customWidth="1"/>
    <col min="9736" max="9736" width="25" style="1" customWidth="1"/>
    <col min="9737" max="9737" width="21.21875" style="1" customWidth="1"/>
    <col min="9738" max="9738" width="27.44140625" style="1" bestFit="1" customWidth="1"/>
    <col min="9739" max="9739" width="16.21875" style="1" customWidth="1"/>
    <col min="9740" max="9740" width="15.109375" style="1" customWidth="1"/>
    <col min="9741" max="9741" width="18.77734375" style="1" customWidth="1"/>
    <col min="9742" max="9742" width="21.109375" style="1" bestFit="1" customWidth="1"/>
    <col min="9743" max="9743" width="30.33203125" style="1" customWidth="1"/>
    <col min="9744" max="9744" width="15" style="1" customWidth="1"/>
    <col min="9745" max="9745" width="18.109375" style="1" customWidth="1"/>
    <col min="9746" max="9746" width="17" style="1" customWidth="1"/>
    <col min="9747" max="9984" width="9" style="1"/>
    <col min="9985" max="9985" width="12.21875" style="1" customWidth="1"/>
    <col min="9986" max="9986" width="19.6640625" style="1" customWidth="1"/>
    <col min="9987" max="9987" width="14.44140625" style="1" customWidth="1"/>
    <col min="9988" max="9988" width="20.44140625" style="1" customWidth="1"/>
    <col min="9989" max="9989" width="9.77734375" style="1" customWidth="1"/>
    <col min="9990" max="9990" width="8.88671875" style="1" customWidth="1"/>
    <col min="9991" max="9991" width="33.6640625" style="1" bestFit="1" customWidth="1"/>
    <col min="9992" max="9992" width="25" style="1" customWidth="1"/>
    <col min="9993" max="9993" width="21.21875" style="1" customWidth="1"/>
    <col min="9994" max="9994" width="27.44140625" style="1" bestFit="1" customWidth="1"/>
    <col min="9995" max="9995" width="16.21875" style="1" customWidth="1"/>
    <col min="9996" max="9996" width="15.109375" style="1" customWidth="1"/>
    <col min="9997" max="9997" width="18.77734375" style="1" customWidth="1"/>
    <col min="9998" max="9998" width="21.109375" style="1" bestFit="1" customWidth="1"/>
    <col min="9999" max="9999" width="30.33203125" style="1" customWidth="1"/>
    <col min="10000" max="10000" width="15" style="1" customWidth="1"/>
    <col min="10001" max="10001" width="18.109375" style="1" customWidth="1"/>
    <col min="10002" max="10002" width="17" style="1" customWidth="1"/>
    <col min="10003" max="10240" width="9" style="1"/>
    <col min="10241" max="10241" width="12.21875" style="1" customWidth="1"/>
    <col min="10242" max="10242" width="19.6640625" style="1" customWidth="1"/>
    <col min="10243" max="10243" width="14.44140625" style="1" customWidth="1"/>
    <col min="10244" max="10244" width="20.44140625" style="1" customWidth="1"/>
    <col min="10245" max="10245" width="9.77734375" style="1" customWidth="1"/>
    <col min="10246" max="10246" width="8.88671875" style="1" customWidth="1"/>
    <col min="10247" max="10247" width="33.6640625" style="1" bestFit="1" customWidth="1"/>
    <col min="10248" max="10248" width="25" style="1" customWidth="1"/>
    <col min="10249" max="10249" width="21.21875" style="1" customWidth="1"/>
    <col min="10250" max="10250" width="27.44140625" style="1" bestFit="1" customWidth="1"/>
    <col min="10251" max="10251" width="16.21875" style="1" customWidth="1"/>
    <col min="10252" max="10252" width="15.109375" style="1" customWidth="1"/>
    <col min="10253" max="10253" width="18.77734375" style="1" customWidth="1"/>
    <col min="10254" max="10254" width="21.109375" style="1" bestFit="1" customWidth="1"/>
    <col min="10255" max="10255" width="30.33203125" style="1" customWidth="1"/>
    <col min="10256" max="10256" width="15" style="1" customWidth="1"/>
    <col min="10257" max="10257" width="18.109375" style="1" customWidth="1"/>
    <col min="10258" max="10258" width="17" style="1" customWidth="1"/>
    <col min="10259" max="10496" width="9" style="1"/>
    <col min="10497" max="10497" width="12.21875" style="1" customWidth="1"/>
    <col min="10498" max="10498" width="19.6640625" style="1" customWidth="1"/>
    <col min="10499" max="10499" width="14.44140625" style="1" customWidth="1"/>
    <col min="10500" max="10500" width="20.44140625" style="1" customWidth="1"/>
    <col min="10501" max="10501" width="9.77734375" style="1" customWidth="1"/>
    <col min="10502" max="10502" width="8.88671875" style="1" customWidth="1"/>
    <col min="10503" max="10503" width="33.6640625" style="1" bestFit="1" customWidth="1"/>
    <col min="10504" max="10504" width="25" style="1" customWidth="1"/>
    <col min="10505" max="10505" width="21.21875" style="1" customWidth="1"/>
    <col min="10506" max="10506" width="27.44140625" style="1" bestFit="1" customWidth="1"/>
    <col min="10507" max="10507" width="16.21875" style="1" customWidth="1"/>
    <col min="10508" max="10508" width="15.109375" style="1" customWidth="1"/>
    <col min="10509" max="10509" width="18.77734375" style="1" customWidth="1"/>
    <col min="10510" max="10510" width="21.109375" style="1" bestFit="1" customWidth="1"/>
    <col min="10511" max="10511" width="30.33203125" style="1" customWidth="1"/>
    <col min="10512" max="10512" width="15" style="1" customWidth="1"/>
    <col min="10513" max="10513" width="18.109375" style="1" customWidth="1"/>
    <col min="10514" max="10514" width="17" style="1" customWidth="1"/>
    <col min="10515" max="10752" width="9" style="1"/>
    <col min="10753" max="10753" width="12.21875" style="1" customWidth="1"/>
    <col min="10754" max="10754" width="19.6640625" style="1" customWidth="1"/>
    <col min="10755" max="10755" width="14.44140625" style="1" customWidth="1"/>
    <col min="10756" max="10756" width="20.44140625" style="1" customWidth="1"/>
    <col min="10757" max="10757" width="9.77734375" style="1" customWidth="1"/>
    <col min="10758" max="10758" width="8.88671875" style="1" customWidth="1"/>
    <col min="10759" max="10759" width="33.6640625" style="1" bestFit="1" customWidth="1"/>
    <col min="10760" max="10760" width="25" style="1" customWidth="1"/>
    <col min="10761" max="10761" width="21.21875" style="1" customWidth="1"/>
    <col min="10762" max="10762" width="27.44140625" style="1" bestFit="1" customWidth="1"/>
    <col min="10763" max="10763" width="16.21875" style="1" customWidth="1"/>
    <col min="10764" max="10764" width="15.109375" style="1" customWidth="1"/>
    <col min="10765" max="10765" width="18.77734375" style="1" customWidth="1"/>
    <col min="10766" max="10766" width="21.109375" style="1" bestFit="1" customWidth="1"/>
    <col min="10767" max="10767" width="30.33203125" style="1" customWidth="1"/>
    <col min="10768" max="10768" width="15" style="1" customWidth="1"/>
    <col min="10769" max="10769" width="18.109375" style="1" customWidth="1"/>
    <col min="10770" max="10770" width="17" style="1" customWidth="1"/>
    <col min="10771" max="11008" width="9" style="1"/>
    <col min="11009" max="11009" width="12.21875" style="1" customWidth="1"/>
    <col min="11010" max="11010" width="19.6640625" style="1" customWidth="1"/>
    <col min="11011" max="11011" width="14.44140625" style="1" customWidth="1"/>
    <col min="11012" max="11012" width="20.44140625" style="1" customWidth="1"/>
    <col min="11013" max="11013" width="9.77734375" style="1" customWidth="1"/>
    <col min="11014" max="11014" width="8.88671875" style="1" customWidth="1"/>
    <col min="11015" max="11015" width="33.6640625" style="1" bestFit="1" customWidth="1"/>
    <col min="11016" max="11016" width="25" style="1" customWidth="1"/>
    <col min="11017" max="11017" width="21.21875" style="1" customWidth="1"/>
    <col min="11018" max="11018" width="27.44140625" style="1" bestFit="1" customWidth="1"/>
    <col min="11019" max="11019" width="16.21875" style="1" customWidth="1"/>
    <col min="11020" max="11020" width="15.109375" style="1" customWidth="1"/>
    <col min="11021" max="11021" width="18.77734375" style="1" customWidth="1"/>
    <col min="11022" max="11022" width="21.109375" style="1" bestFit="1" customWidth="1"/>
    <col min="11023" max="11023" width="30.33203125" style="1" customWidth="1"/>
    <col min="11024" max="11024" width="15" style="1" customWidth="1"/>
    <col min="11025" max="11025" width="18.109375" style="1" customWidth="1"/>
    <col min="11026" max="11026" width="17" style="1" customWidth="1"/>
    <col min="11027" max="11264" width="9" style="1"/>
    <col min="11265" max="11265" width="12.21875" style="1" customWidth="1"/>
    <col min="11266" max="11266" width="19.6640625" style="1" customWidth="1"/>
    <col min="11267" max="11267" width="14.44140625" style="1" customWidth="1"/>
    <col min="11268" max="11268" width="20.44140625" style="1" customWidth="1"/>
    <col min="11269" max="11269" width="9.77734375" style="1" customWidth="1"/>
    <col min="11270" max="11270" width="8.88671875" style="1" customWidth="1"/>
    <col min="11271" max="11271" width="33.6640625" style="1" bestFit="1" customWidth="1"/>
    <col min="11272" max="11272" width="25" style="1" customWidth="1"/>
    <col min="11273" max="11273" width="21.21875" style="1" customWidth="1"/>
    <col min="11274" max="11274" width="27.44140625" style="1" bestFit="1" customWidth="1"/>
    <col min="11275" max="11275" width="16.21875" style="1" customWidth="1"/>
    <col min="11276" max="11276" width="15.109375" style="1" customWidth="1"/>
    <col min="11277" max="11277" width="18.77734375" style="1" customWidth="1"/>
    <col min="11278" max="11278" width="21.109375" style="1" bestFit="1" customWidth="1"/>
    <col min="11279" max="11279" width="30.33203125" style="1" customWidth="1"/>
    <col min="11280" max="11280" width="15" style="1" customWidth="1"/>
    <col min="11281" max="11281" width="18.109375" style="1" customWidth="1"/>
    <col min="11282" max="11282" width="17" style="1" customWidth="1"/>
    <col min="11283" max="11520" width="9" style="1"/>
    <col min="11521" max="11521" width="12.21875" style="1" customWidth="1"/>
    <col min="11522" max="11522" width="19.6640625" style="1" customWidth="1"/>
    <col min="11523" max="11523" width="14.44140625" style="1" customWidth="1"/>
    <col min="11524" max="11524" width="20.44140625" style="1" customWidth="1"/>
    <col min="11525" max="11525" width="9.77734375" style="1" customWidth="1"/>
    <col min="11526" max="11526" width="8.88671875" style="1" customWidth="1"/>
    <col min="11527" max="11527" width="33.6640625" style="1" bestFit="1" customWidth="1"/>
    <col min="11528" max="11528" width="25" style="1" customWidth="1"/>
    <col min="11529" max="11529" width="21.21875" style="1" customWidth="1"/>
    <col min="11530" max="11530" width="27.44140625" style="1" bestFit="1" customWidth="1"/>
    <col min="11531" max="11531" width="16.21875" style="1" customWidth="1"/>
    <col min="11532" max="11532" width="15.109375" style="1" customWidth="1"/>
    <col min="11533" max="11533" width="18.77734375" style="1" customWidth="1"/>
    <col min="11534" max="11534" width="21.109375" style="1" bestFit="1" customWidth="1"/>
    <col min="11535" max="11535" width="30.33203125" style="1" customWidth="1"/>
    <col min="11536" max="11536" width="15" style="1" customWidth="1"/>
    <col min="11537" max="11537" width="18.109375" style="1" customWidth="1"/>
    <col min="11538" max="11538" width="17" style="1" customWidth="1"/>
    <col min="11539" max="11776" width="9" style="1"/>
    <col min="11777" max="11777" width="12.21875" style="1" customWidth="1"/>
    <col min="11778" max="11778" width="19.6640625" style="1" customWidth="1"/>
    <col min="11779" max="11779" width="14.44140625" style="1" customWidth="1"/>
    <col min="11780" max="11780" width="20.44140625" style="1" customWidth="1"/>
    <col min="11781" max="11781" width="9.77734375" style="1" customWidth="1"/>
    <col min="11782" max="11782" width="8.88671875" style="1" customWidth="1"/>
    <col min="11783" max="11783" width="33.6640625" style="1" bestFit="1" customWidth="1"/>
    <col min="11784" max="11784" width="25" style="1" customWidth="1"/>
    <col min="11785" max="11785" width="21.21875" style="1" customWidth="1"/>
    <col min="11786" max="11786" width="27.44140625" style="1" bestFit="1" customWidth="1"/>
    <col min="11787" max="11787" width="16.21875" style="1" customWidth="1"/>
    <col min="11788" max="11788" width="15.109375" style="1" customWidth="1"/>
    <col min="11789" max="11789" width="18.77734375" style="1" customWidth="1"/>
    <col min="11790" max="11790" width="21.109375" style="1" bestFit="1" customWidth="1"/>
    <col min="11791" max="11791" width="30.33203125" style="1" customWidth="1"/>
    <col min="11792" max="11792" width="15" style="1" customWidth="1"/>
    <col min="11793" max="11793" width="18.109375" style="1" customWidth="1"/>
    <col min="11794" max="11794" width="17" style="1" customWidth="1"/>
    <col min="11795" max="12032" width="9" style="1"/>
    <col min="12033" max="12033" width="12.21875" style="1" customWidth="1"/>
    <col min="12034" max="12034" width="19.6640625" style="1" customWidth="1"/>
    <col min="12035" max="12035" width="14.44140625" style="1" customWidth="1"/>
    <col min="12036" max="12036" width="20.44140625" style="1" customWidth="1"/>
    <col min="12037" max="12037" width="9.77734375" style="1" customWidth="1"/>
    <col min="12038" max="12038" width="8.88671875" style="1" customWidth="1"/>
    <col min="12039" max="12039" width="33.6640625" style="1" bestFit="1" customWidth="1"/>
    <col min="12040" max="12040" width="25" style="1" customWidth="1"/>
    <col min="12041" max="12041" width="21.21875" style="1" customWidth="1"/>
    <col min="12042" max="12042" width="27.44140625" style="1" bestFit="1" customWidth="1"/>
    <col min="12043" max="12043" width="16.21875" style="1" customWidth="1"/>
    <col min="12044" max="12044" width="15.109375" style="1" customWidth="1"/>
    <col min="12045" max="12045" width="18.77734375" style="1" customWidth="1"/>
    <col min="12046" max="12046" width="21.109375" style="1" bestFit="1" customWidth="1"/>
    <col min="12047" max="12047" width="30.33203125" style="1" customWidth="1"/>
    <col min="12048" max="12048" width="15" style="1" customWidth="1"/>
    <col min="12049" max="12049" width="18.109375" style="1" customWidth="1"/>
    <col min="12050" max="12050" width="17" style="1" customWidth="1"/>
    <col min="12051" max="12288" width="9" style="1"/>
    <col min="12289" max="12289" width="12.21875" style="1" customWidth="1"/>
    <col min="12290" max="12290" width="19.6640625" style="1" customWidth="1"/>
    <col min="12291" max="12291" width="14.44140625" style="1" customWidth="1"/>
    <col min="12292" max="12292" width="20.44140625" style="1" customWidth="1"/>
    <col min="12293" max="12293" width="9.77734375" style="1" customWidth="1"/>
    <col min="12294" max="12294" width="8.88671875" style="1" customWidth="1"/>
    <col min="12295" max="12295" width="33.6640625" style="1" bestFit="1" customWidth="1"/>
    <col min="12296" max="12296" width="25" style="1" customWidth="1"/>
    <col min="12297" max="12297" width="21.21875" style="1" customWidth="1"/>
    <col min="12298" max="12298" width="27.44140625" style="1" bestFit="1" customWidth="1"/>
    <col min="12299" max="12299" width="16.21875" style="1" customWidth="1"/>
    <col min="12300" max="12300" width="15.109375" style="1" customWidth="1"/>
    <col min="12301" max="12301" width="18.77734375" style="1" customWidth="1"/>
    <col min="12302" max="12302" width="21.109375" style="1" bestFit="1" customWidth="1"/>
    <col min="12303" max="12303" width="30.33203125" style="1" customWidth="1"/>
    <col min="12304" max="12304" width="15" style="1" customWidth="1"/>
    <col min="12305" max="12305" width="18.109375" style="1" customWidth="1"/>
    <col min="12306" max="12306" width="17" style="1" customWidth="1"/>
    <col min="12307" max="12544" width="9" style="1"/>
    <col min="12545" max="12545" width="12.21875" style="1" customWidth="1"/>
    <col min="12546" max="12546" width="19.6640625" style="1" customWidth="1"/>
    <col min="12547" max="12547" width="14.44140625" style="1" customWidth="1"/>
    <col min="12548" max="12548" width="20.44140625" style="1" customWidth="1"/>
    <col min="12549" max="12549" width="9.77734375" style="1" customWidth="1"/>
    <col min="12550" max="12550" width="8.88671875" style="1" customWidth="1"/>
    <col min="12551" max="12551" width="33.6640625" style="1" bestFit="1" customWidth="1"/>
    <col min="12552" max="12552" width="25" style="1" customWidth="1"/>
    <col min="12553" max="12553" width="21.21875" style="1" customWidth="1"/>
    <col min="12554" max="12554" width="27.44140625" style="1" bestFit="1" customWidth="1"/>
    <col min="12555" max="12555" width="16.21875" style="1" customWidth="1"/>
    <col min="12556" max="12556" width="15.109375" style="1" customWidth="1"/>
    <col min="12557" max="12557" width="18.77734375" style="1" customWidth="1"/>
    <col min="12558" max="12558" width="21.109375" style="1" bestFit="1" customWidth="1"/>
    <col min="12559" max="12559" width="30.33203125" style="1" customWidth="1"/>
    <col min="12560" max="12560" width="15" style="1" customWidth="1"/>
    <col min="12561" max="12561" width="18.109375" style="1" customWidth="1"/>
    <col min="12562" max="12562" width="17" style="1" customWidth="1"/>
    <col min="12563" max="12800" width="9" style="1"/>
    <col min="12801" max="12801" width="12.21875" style="1" customWidth="1"/>
    <col min="12802" max="12802" width="19.6640625" style="1" customWidth="1"/>
    <col min="12803" max="12803" width="14.44140625" style="1" customWidth="1"/>
    <col min="12804" max="12804" width="20.44140625" style="1" customWidth="1"/>
    <col min="12805" max="12805" width="9.77734375" style="1" customWidth="1"/>
    <col min="12806" max="12806" width="8.88671875" style="1" customWidth="1"/>
    <col min="12807" max="12807" width="33.6640625" style="1" bestFit="1" customWidth="1"/>
    <col min="12808" max="12808" width="25" style="1" customWidth="1"/>
    <col min="12809" max="12809" width="21.21875" style="1" customWidth="1"/>
    <col min="12810" max="12810" width="27.44140625" style="1" bestFit="1" customWidth="1"/>
    <col min="12811" max="12811" width="16.21875" style="1" customWidth="1"/>
    <col min="12812" max="12812" width="15.109375" style="1" customWidth="1"/>
    <col min="12813" max="12813" width="18.77734375" style="1" customWidth="1"/>
    <col min="12814" max="12814" width="21.109375" style="1" bestFit="1" customWidth="1"/>
    <col min="12815" max="12815" width="30.33203125" style="1" customWidth="1"/>
    <col min="12816" max="12816" width="15" style="1" customWidth="1"/>
    <col min="12817" max="12817" width="18.109375" style="1" customWidth="1"/>
    <col min="12818" max="12818" width="17" style="1" customWidth="1"/>
    <col min="12819" max="13056" width="9" style="1"/>
    <col min="13057" max="13057" width="12.21875" style="1" customWidth="1"/>
    <col min="13058" max="13058" width="19.6640625" style="1" customWidth="1"/>
    <col min="13059" max="13059" width="14.44140625" style="1" customWidth="1"/>
    <col min="13060" max="13060" width="20.44140625" style="1" customWidth="1"/>
    <col min="13061" max="13061" width="9.77734375" style="1" customWidth="1"/>
    <col min="13062" max="13062" width="8.88671875" style="1" customWidth="1"/>
    <col min="13063" max="13063" width="33.6640625" style="1" bestFit="1" customWidth="1"/>
    <col min="13064" max="13064" width="25" style="1" customWidth="1"/>
    <col min="13065" max="13065" width="21.21875" style="1" customWidth="1"/>
    <col min="13066" max="13066" width="27.44140625" style="1" bestFit="1" customWidth="1"/>
    <col min="13067" max="13067" width="16.21875" style="1" customWidth="1"/>
    <col min="13068" max="13068" width="15.109375" style="1" customWidth="1"/>
    <col min="13069" max="13069" width="18.77734375" style="1" customWidth="1"/>
    <col min="13070" max="13070" width="21.109375" style="1" bestFit="1" customWidth="1"/>
    <col min="13071" max="13071" width="30.33203125" style="1" customWidth="1"/>
    <col min="13072" max="13072" width="15" style="1" customWidth="1"/>
    <col min="13073" max="13073" width="18.109375" style="1" customWidth="1"/>
    <col min="13074" max="13074" width="17" style="1" customWidth="1"/>
    <col min="13075" max="13312" width="9" style="1"/>
    <col min="13313" max="13313" width="12.21875" style="1" customWidth="1"/>
    <col min="13314" max="13314" width="19.6640625" style="1" customWidth="1"/>
    <col min="13315" max="13315" width="14.44140625" style="1" customWidth="1"/>
    <col min="13316" max="13316" width="20.44140625" style="1" customWidth="1"/>
    <col min="13317" max="13317" width="9.77734375" style="1" customWidth="1"/>
    <col min="13318" max="13318" width="8.88671875" style="1" customWidth="1"/>
    <col min="13319" max="13319" width="33.6640625" style="1" bestFit="1" customWidth="1"/>
    <col min="13320" max="13320" width="25" style="1" customWidth="1"/>
    <col min="13321" max="13321" width="21.21875" style="1" customWidth="1"/>
    <col min="13322" max="13322" width="27.44140625" style="1" bestFit="1" customWidth="1"/>
    <col min="13323" max="13323" width="16.21875" style="1" customWidth="1"/>
    <col min="13324" max="13324" width="15.109375" style="1" customWidth="1"/>
    <col min="13325" max="13325" width="18.77734375" style="1" customWidth="1"/>
    <col min="13326" max="13326" width="21.109375" style="1" bestFit="1" customWidth="1"/>
    <col min="13327" max="13327" width="30.33203125" style="1" customWidth="1"/>
    <col min="13328" max="13328" width="15" style="1" customWidth="1"/>
    <col min="13329" max="13329" width="18.109375" style="1" customWidth="1"/>
    <col min="13330" max="13330" width="17" style="1" customWidth="1"/>
    <col min="13331" max="13568" width="9" style="1"/>
    <col min="13569" max="13569" width="12.21875" style="1" customWidth="1"/>
    <col min="13570" max="13570" width="19.6640625" style="1" customWidth="1"/>
    <col min="13571" max="13571" width="14.44140625" style="1" customWidth="1"/>
    <col min="13572" max="13572" width="20.44140625" style="1" customWidth="1"/>
    <col min="13573" max="13573" width="9.77734375" style="1" customWidth="1"/>
    <col min="13574" max="13574" width="8.88671875" style="1" customWidth="1"/>
    <col min="13575" max="13575" width="33.6640625" style="1" bestFit="1" customWidth="1"/>
    <col min="13576" max="13576" width="25" style="1" customWidth="1"/>
    <col min="13577" max="13577" width="21.21875" style="1" customWidth="1"/>
    <col min="13578" max="13578" width="27.44140625" style="1" bestFit="1" customWidth="1"/>
    <col min="13579" max="13579" width="16.21875" style="1" customWidth="1"/>
    <col min="13580" max="13580" width="15.109375" style="1" customWidth="1"/>
    <col min="13581" max="13581" width="18.77734375" style="1" customWidth="1"/>
    <col min="13582" max="13582" width="21.109375" style="1" bestFit="1" customWidth="1"/>
    <col min="13583" max="13583" width="30.33203125" style="1" customWidth="1"/>
    <col min="13584" max="13584" width="15" style="1" customWidth="1"/>
    <col min="13585" max="13585" width="18.109375" style="1" customWidth="1"/>
    <col min="13586" max="13586" width="17" style="1" customWidth="1"/>
    <col min="13587" max="13824" width="9" style="1"/>
    <col min="13825" max="13825" width="12.21875" style="1" customWidth="1"/>
    <col min="13826" max="13826" width="19.6640625" style="1" customWidth="1"/>
    <col min="13827" max="13827" width="14.44140625" style="1" customWidth="1"/>
    <col min="13828" max="13828" width="20.44140625" style="1" customWidth="1"/>
    <col min="13829" max="13829" width="9.77734375" style="1" customWidth="1"/>
    <col min="13830" max="13830" width="8.88671875" style="1" customWidth="1"/>
    <col min="13831" max="13831" width="33.6640625" style="1" bestFit="1" customWidth="1"/>
    <col min="13832" max="13832" width="25" style="1" customWidth="1"/>
    <col min="13833" max="13833" width="21.21875" style="1" customWidth="1"/>
    <col min="13834" max="13834" width="27.44140625" style="1" bestFit="1" customWidth="1"/>
    <col min="13835" max="13835" width="16.21875" style="1" customWidth="1"/>
    <col min="13836" max="13836" width="15.109375" style="1" customWidth="1"/>
    <col min="13837" max="13837" width="18.77734375" style="1" customWidth="1"/>
    <col min="13838" max="13838" width="21.109375" style="1" bestFit="1" customWidth="1"/>
    <col min="13839" max="13839" width="30.33203125" style="1" customWidth="1"/>
    <col min="13840" max="13840" width="15" style="1" customWidth="1"/>
    <col min="13841" max="13841" width="18.109375" style="1" customWidth="1"/>
    <col min="13842" max="13842" width="17" style="1" customWidth="1"/>
    <col min="13843" max="14080" width="9" style="1"/>
    <col min="14081" max="14081" width="12.21875" style="1" customWidth="1"/>
    <col min="14082" max="14082" width="19.6640625" style="1" customWidth="1"/>
    <col min="14083" max="14083" width="14.44140625" style="1" customWidth="1"/>
    <col min="14084" max="14084" width="20.44140625" style="1" customWidth="1"/>
    <col min="14085" max="14085" width="9.77734375" style="1" customWidth="1"/>
    <col min="14086" max="14086" width="8.88671875" style="1" customWidth="1"/>
    <col min="14087" max="14087" width="33.6640625" style="1" bestFit="1" customWidth="1"/>
    <col min="14088" max="14088" width="25" style="1" customWidth="1"/>
    <col min="14089" max="14089" width="21.21875" style="1" customWidth="1"/>
    <col min="14090" max="14090" width="27.44140625" style="1" bestFit="1" customWidth="1"/>
    <col min="14091" max="14091" width="16.21875" style="1" customWidth="1"/>
    <col min="14092" max="14092" width="15.109375" style="1" customWidth="1"/>
    <col min="14093" max="14093" width="18.77734375" style="1" customWidth="1"/>
    <col min="14094" max="14094" width="21.109375" style="1" bestFit="1" customWidth="1"/>
    <col min="14095" max="14095" width="30.33203125" style="1" customWidth="1"/>
    <col min="14096" max="14096" width="15" style="1" customWidth="1"/>
    <col min="14097" max="14097" width="18.109375" style="1" customWidth="1"/>
    <col min="14098" max="14098" width="17" style="1" customWidth="1"/>
    <col min="14099" max="14336" width="9" style="1"/>
    <col min="14337" max="14337" width="12.21875" style="1" customWidth="1"/>
    <col min="14338" max="14338" width="19.6640625" style="1" customWidth="1"/>
    <col min="14339" max="14339" width="14.44140625" style="1" customWidth="1"/>
    <col min="14340" max="14340" width="20.44140625" style="1" customWidth="1"/>
    <col min="14341" max="14341" width="9.77734375" style="1" customWidth="1"/>
    <col min="14342" max="14342" width="8.88671875" style="1" customWidth="1"/>
    <col min="14343" max="14343" width="33.6640625" style="1" bestFit="1" customWidth="1"/>
    <col min="14344" max="14344" width="25" style="1" customWidth="1"/>
    <col min="14345" max="14345" width="21.21875" style="1" customWidth="1"/>
    <col min="14346" max="14346" width="27.44140625" style="1" bestFit="1" customWidth="1"/>
    <col min="14347" max="14347" width="16.21875" style="1" customWidth="1"/>
    <col min="14348" max="14348" width="15.109375" style="1" customWidth="1"/>
    <col min="14349" max="14349" width="18.77734375" style="1" customWidth="1"/>
    <col min="14350" max="14350" width="21.109375" style="1" bestFit="1" customWidth="1"/>
    <col min="14351" max="14351" width="30.33203125" style="1" customWidth="1"/>
    <col min="14352" max="14352" width="15" style="1" customWidth="1"/>
    <col min="14353" max="14353" width="18.109375" style="1" customWidth="1"/>
    <col min="14354" max="14354" width="17" style="1" customWidth="1"/>
    <col min="14355" max="14592" width="9" style="1"/>
    <col min="14593" max="14593" width="12.21875" style="1" customWidth="1"/>
    <col min="14594" max="14594" width="19.6640625" style="1" customWidth="1"/>
    <col min="14595" max="14595" width="14.44140625" style="1" customWidth="1"/>
    <col min="14596" max="14596" width="20.44140625" style="1" customWidth="1"/>
    <col min="14597" max="14597" width="9.77734375" style="1" customWidth="1"/>
    <col min="14598" max="14598" width="8.88671875" style="1" customWidth="1"/>
    <col min="14599" max="14599" width="33.6640625" style="1" bestFit="1" customWidth="1"/>
    <col min="14600" max="14600" width="25" style="1" customWidth="1"/>
    <col min="14601" max="14601" width="21.21875" style="1" customWidth="1"/>
    <col min="14602" max="14602" width="27.44140625" style="1" bestFit="1" customWidth="1"/>
    <col min="14603" max="14603" width="16.21875" style="1" customWidth="1"/>
    <col min="14604" max="14604" width="15.109375" style="1" customWidth="1"/>
    <col min="14605" max="14605" width="18.77734375" style="1" customWidth="1"/>
    <col min="14606" max="14606" width="21.109375" style="1" bestFit="1" customWidth="1"/>
    <col min="14607" max="14607" width="30.33203125" style="1" customWidth="1"/>
    <col min="14608" max="14608" width="15" style="1" customWidth="1"/>
    <col min="14609" max="14609" width="18.109375" style="1" customWidth="1"/>
    <col min="14610" max="14610" width="17" style="1" customWidth="1"/>
    <col min="14611" max="14848" width="9" style="1"/>
    <col min="14849" max="14849" width="12.21875" style="1" customWidth="1"/>
    <col min="14850" max="14850" width="19.6640625" style="1" customWidth="1"/>
    <col min="14851" max="14851" width="14.44140625" style="1" customWidth="1"/>
    <col min="14852" max="14852" width="20.44140625" style="1" customWidth="1"/>
    <col min="14853" max="14853" width="9.77734375" style="1" customWidth="1"/>
    <col min="14854" max="14854" width="8.88671875" style="1" customWidth="1"/>
    <col min="14855" max="14855" width="33.6640625" style="1" bestFit="1" customWidth="1"/>
    <col min="14856" max="14856" width="25" style="1" customWidth="1"/>
    <col min="14857" max="14857" width="21.21875" style="1" customWidth="1"/>
    <col min="14858" max="14858" width="27.44140625" style="1" bestFit="1" customWidth="1"/>
    <col min="14859" max="14859" width="16.21875" style="1" customWidth="1"/>
    <col min="14860" max="14860" width="15.109375" style="1" customWidth="1"/>
    <col min="14861" max="14861" width="18.77734375" style="1" customWidth="1"/>
    <col min="14862" max="14862" width="21.109375" style="1" bestFit="1" customWidth="1"/>
    <col min="14863" max="14863" width="30.33203125" style="1" customWidth="1"/>
    <col min="14864" max="14864" width="15" style="1" customWidth="1"/>
    <col min="14865" max="14865" width="18.109375" style="1" customWidth="1"/>
    <col min="14866" max="14866" width="17" style="1" customWidth="1"/>
    <col min="14867" max="15104" width="9" style="1"/>
    <col min="15105" max="15105" width="12.21875" style="1" customWidth="1"/>
    <col min="15106" max="15106" width="19.6640625" style="1" customWidth="1"/>
    <col min="15107" max="15107" width="14.44140625" style="1" customWidth="1"/>
    <col min="15108" max="15108" width="20.44140625" style="1" customWidth="1"/>
    <col min="15109" max="15109" width="9.77734375" style="1" customWidth="1"/>
    <col min="15110" max="15110" width="8.88671875" style="1" customWidth="1"/>
    <col min="15111" max="15111" width="33.6640625" style="1" bestFit="1" customWidth="1"/>
    <col min="15112" max="15112" width="25" style="1" customWidth="1"/>
    <col min="15113" max="15113" width="21.21875" style="1" customWidth="1"/>
    <col min="15114" max="15114" width="27.44140625" style="1" bestFit="1" customWidth="1"/>
    <col min="15115" max="15115" width="16.21875" style="1" customWidth="1"/>
    <col min="15116" max="15116" width="15.109375" style="1" customWidth="1"/>
    <col min="15117" max="15117" width="18.77734375" style="1" customWidth="1"/>
    <col min="15118" max="15118" width="21.109375" style="1" bestFit="1" customWidth="1"/>
    <col min="15119" max="15119" width="30.33203125" style="1" customWidth="1"/>
    <col min="15120" max="15120" width="15" style="1" customWidth="1"/>
    <col min="15121" max="15121" width="18.109375" style="1" customWidth="1"/>
    <col min="15122" max="15122" width="17" style="1" customWidth="1"/>
    <col min="15123" max="15360" width="9" style="1"/>
    <col min="15361" max="15361" width="12.21875" style="1" customWidth="1"/>
    <col min="15362" max="15362" width="19.6640625" style="1" customWidth="1"/>
    <col min="15363" max="15363" width="14.44140625" style="1" customWidth="1"/>
    <col min="15364" max="15364" width="20.44140625" style="1" customWidth="1"/>
    <col min="15365" max="15365" width="9.77734375" style="1" customWidth="1"/>
    <col min="15366" max="15366" width="8.88671875" style="1" customWidth="1"/>
    <col min="15367" max="15367" width="33.6640625" style="1" bestFit="1" customWidth="1"/>
    <col min="15368" max="15368" width="25" style="1" customWidth="1"/>
    <col min="15369" max="15369" width="21.21875" style="1" customWidth="1"/>
    <col min="15370" max="15370" width="27.44140625" style="1" bestFit="1" customWidth="1"/>
    <col min="15371" max="15371" width="16.21875" style="1" customWidth="1"/>
    <col min="15372" max="15372" width="15.109375" style="1" customWidth="1"/>
    <col min="15373" max="15373" width="18.77734375" style="1" customWidth="1"/>
    <col min="15374" max="15374" width="21.109375" style="1" bestFit="1" customWidth="1"/>
    <col min="15375" max="15375" width="30.33203125" style="1" customWidth="1"/>
    <col min="15376" max="15376" width="15" style="1" customWidth="1"/>
    <col min="15377" max="15377" width="18.109375" style="1" customWidth="1"/>
    <col min="15378" max="15378" width="17" style="1" customWidth="1"/>
    <col min="15379" max="15616" width="9" style="1"/>
    <col min="15617" max="15617" width="12.21875" style="1" customWidth="1"/>
    <col min="15618" max="15618" width="19.6640625" style="1" customWidth="1"/>
    <col min="15619" max="15619" width="14.44140625" style="1" customWidth="1"/>
    <col min="15620" max="15620" width="20.44140625" style="1" customWidth="1"/>
    <col min="15621" max="15621" width="9.77734375" style="1" customWidth="1"/>
    <col min="15622" max="15622" width="8.88671875" style="1" customWidth="1"/>
    <col min="15623" max="15623" width="33.6640625" style="1" bestFit="1" customWidth="1"/>
    <col min="15624" max="15624" width="25" style="1" customWidth="1"/>
    <col min="15625" max="15625" width="21.21875" style="1" customWidth="1"/>
    <col min="15626" max="15626" width="27.44140625" style="1" bestFit="1" customWidth="1"/>
    <col min="15627" max="15627" width="16.21875" style="1" customWidth="1"/>
    <col min="15628" max="15628" width="15.109375" style="1" customWidth="1"/>
    <col min="15629" max="15629" width="18.77734375" style="1" customWidth="1"/>
    <col min="15630" max="15630" width="21.109375" style="1" bestFit="1" customWidth="1"/>
    <col min="15631" max="15631" width="30.33203125" style="1" customWidth="1"/>
    <col min="15632" max="15632" width="15" style="1" customWidth="1"/>
    <col min="15633" max="15633" width="18.109375" style="1" customWidth="1"/>
    <col min="15634" max="15634" width="17" style="1" customWidth="1"/>
    <col min="15635" max="15872" width="9" style="1"/>
    <col min="15873" max="15873" width="12.21875" style="1" customWidth="1"/>
    <col min="15874" max="15874" width="19.6640625" style="1" customWidth="1"/>
    <col min="15875" max="15875" width="14.44140625" style="1" customWidth="1"/>
    <col min="15876" max="15876" width="20.44140625" style="1" customWidth="1"/>
    <col min="15877" max="15877" width="9.77734375" style="1" customWidth="1"/>
    <col min="15878" max="15878" width="8.88671875" style="1" customWidth="1"/>
    <col min="15879" max="15879" width="33.6640625" style="1" bestFit="1" customWidth="1"/>
    <col min="15880" max="15880" width="25" style="1" customWidth="1"/>
    <col min="15881" max="15881" width="21.21875" style="1" customWidth="1"/>
    <col min="15882" max="15882" width="27.44140625" style="1" bestFit="1" customWidth="1"/>
    <col min="15883" max="15883" width="16.21875" style="1" customWidth="1"/>
    <col min="15884" max="15884" width="15.109375" style="1" customWidth="1"/>
    <col min="15885" max="15885" width="18.77734375" style="1" customWidth="1"/>
    <col min="15886" max="15886" width="21.109375" style="1" bestFit="1" customWidth="1"/>
    <col min="15887" max="15887" width="30.33203125" style="1" customWidth="1"/>
    <col min="15888" max="15888" width="15" style="1" customWidth="1"/>
    <col min="15889" max="15889" width="18.109375" style="1" customWidth="1"/>
    <col min="15890" max="15890" width="17" style="1" customWidth="1"/>
    <col min="15891" max="16128" width="9" style="1"/>
    <col min="16129" max="16129" width="12.21875" style="1" customWidth="1"/>
    <col min="16130" max="16130" width="19.6640625" style="1" customWidth="1"/>
    <col min="16131" max="16131" width="14.44140625" style="1" customWidth="1"/>
    <col min="16132" max="16132" width="20.44140625" style="1" customWidth="1"/>
    <col min="16133" max="16133" width="9.77734375" style="1" customWidth="1"/>
    <col min="16134" max="16134" width="8.88671875" style="1" customWidth="1"/>
    <col min="16135" max="16135" width="33.6640625" style="1" bestFit="1" customWidth="1"/>
    <col min="16136" max="16136" width="25" style="1" customWidth="1"/>
    <col min="16137" max="16137" width="21.21875" style="1" customWidth="1"/>
    <col min="16138" max="16138" width="27.44140625" style="1" bestFit="1" customWidth="1"/>
    <col min="16139" max="16139" width="16.21875" style="1" customWidth="1"/>
    <col min="16140" max="16140" width="15.109375" style="1" customWidth="1"/>
    <col min="16141" max="16141" width="18.77734375" style="1" customWidth="1"/>
    <col min="16142" max="16142" width="21.109375" style="1" bestFit="1" customWidth="1"/>
    <col min="16143" max="16143" width="30.33203125" style="1" customWidth="1"/>
    <col min="16144" max="16144" width="15" style="1" customWidth="1"/>
    <col min="16145" max="16145" width="18.109375" style="1" customWidth="1"/>
    <col min="16146" max="16146" width="17" style="1" customWidth="1"/>
    <col min="16147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>
      <c r="A2" s="1">
        <v>2567</v>
      </c>
      <c r="B2" s="1" t="s">
        <v>133</v>
      </c>
      <c r="C2" s="1" t="s">
        <v>134</v>
      </c>
      <c r="D2" s="1" t="s">
        <v>138</v>
      </c>
      <c r="E2" s="1" t="s">
        <v>139</v>
      </c>
      <c r="F2" s="1" t="s">
        <v>125</v>
      </c>
      <c r="G2" s="1" t="s">
        <v>233</v>
      </c>
      <c r="H2" s="5">
        <v>105800</v>
      </c>
      <c r="I2" s="1" t="s">
        <v>137</v>
      </c>
      <c r="J2" s="1" t="s">
        <v>136</v>
      </c>
      <c r="K2" s="1" t="s">
        <v>135</v>
      </c>
      <c r="L2" s="5">
        <v>105800</v>
      </c>
      <c r="M2" s="5">
        <v>105800</v>
      </c>
      <c r="N2" s="6">
        <v>3100602274692</v>
      </c>
      <c r="O2" s="1" t="s">
        <v>234</v>
      </c>
      <c r="P2" s="8" t="s">
        <v>235</v>
      </c>
      <c r="Q2" s="7">
        <v>243537</v>
      </c>
      <c r="R2" s="7">
        <v>243541</v>
      </c>
    </row>
    <row r="3" spans="1:18">
      <c r="A3" s="1">
        <v>2567</v>
      </c>
      <c r="B3" s="1" t="s">
        <v>133</v>
      </c>
      <c r="C3" s="1" t="s">
        <v>134</v>
      </c>
      <c r="D3" s="1" t="s">
        <v>138</v>
      </c>
      <c r="E3" s="1" t="s">
        <v>139</v>
      </c>
      <c r="F3" s="1" t="s">
        <v>125</v>
      </c>
      <c r="G3" s="1" t="s">
        <v>288</v>
      </c>
      <c r="H3" s="5">
        <v>8500</v>
      </c>
      <c r="I3" s="1" t="s">
        <v>137</v>
      </c>
      <c r="J3" s="1" t="s">
        <v>136</v>
      </c>
      <c r="K3" s="1" t="s">
        <v>135</v>
      </c>
      <c r="L3" s="5">
        <v>8500</v>
      </c>
      <c r="M3" s="5">
        <v>8500</v>
      </c>
      <c r="N3" s="6">
        <v>15553500018</v>
      </c>
      <c r="O3" s="1" t="s">
        <v>236</v>
      </c>
      <c r="P3" s="14" t="s">
        <v>237</v>
      </c>
      <c r="Q3" s="7">
        <v>243538</v>
      </c>
      <c r="R3" s="7">
        <v>243543</v>
      </c>
    </row>
    <row r="4" spans="1:18">
      <c r="A4" s="1">
        <v>2567</v>
      </c>
      <c r="B4" s="1" t="s">
        <v>133</v>
      </c>
      <c r="C4" s="1" t="s">
        <v>134</v>
      </c>
      <c r="D4" s="1" t="s">
        <v>138</v>
      </c>
      <c r="E4" s="1" t="s">
        <v>139</v>
      </c>
      <c r="F4" s="1" t="s">
        <v>125</v>
      </c>
      <c r="G4" s="1" t="s">
        <v>238</v>
      </c>
      <c r="H4" s="5">
        <v>8990</v>
      </c>
      <c r="I4" s="1" t="s">
        <v>137</v>
      </c>
      <c r="J4" s="1" t="s">
        <v>136</v>
      </c>
      <c r="K4" s="1" t="s">
        <v>135</v>
      </c>
      <c r="L4" s="5">
        <v>8990</v>
      </c>
      <c r="M4" s="5">
        <v>8990</v>
      </c>
      <c r="N4" s="6">
        <v>3150600582993</v>
      </c>
      <c r="O4" s="1" t="s">
        <v>239</v>
      </c>
      <c r="P4" s="1" t="s">
        <v>240</v>
      </c>
      <c r="Q4" s="7">
        <v>243556</v>
      </c>
      <c r="R4" s="7">
        <v>243587</v>
      </c>
    </row>
    <row r="5" spans="1:18" ht="49.2">
      <c r="A5" s="1">
        <v>2567</v>
      </c>
      <c r="B5" s="1" t="s">
        <v>133</v>
      </c>
      <c r="C5" s="1" t="s">
        <v>134</v>
      </c>
      <c r="D5" s="1" t="s">
        <v>138</v>
      </c>
      <c r="E5" s="1" t="s">
        <v>139</v>
      </c>
      <c r="F5" s="1" t="s">
        <v>125</v>
      </c>
      <c r="G5" s="9" t="s">
        <v>284</v>
      </c>
      <c r="H5" s="5">
        <v>277997.71999999997</v>
      </c>
      <c r="I5" s="1" t="s">
        <v>137</v>
      </c>
      <c r="J5" s="1" t="s">
        <v>136</v>
      </c>
      <c r="K5" s="1" t="s">
        <v>135</v>
      </c>
      <c r="L5" s="5">
        <v>277997.71999999997</v>
      </c>
      <c r="M5" s="5">
        <v>277997.71999999997</v>
      </c>
      <c r="N5" s="6">
        <v>994000237545</v>
      </c>
      <c r="O5" s="1" t="s">
        <v>241</v>
      </c>
      <c r="P5" s="1" t="s">
        <v>242</v>
      </c>
      <c r="Q5" s="7">
        <v>243557</v>
      </c>
      <c r="R5" s="7">
        <v>243587</v>
      </c>
    </row>
    <row r="6" spans="1:18" ht="46.2">
      <c r="A6" s="1">
        <v>2567</v>
      </c>
      <c r="B6" s="1" t="s">
        <v>133</v>
      </c>
      <c r="C6" s="1" t="s">
        <v>134</v>
      </c>
      <c r="D6" s="1" t="s">
        <v>138</v>
      </c>
      <c r="E6" s="1" t="s">
        <v>139</v>
      </c>
      <c r="F6" s="1" t="s">
        <v>125</v>
      </c>
      <c r="G6" s="10" t="s">
        <v>283</v>
      </c>
      <c r="H6" s="5">
        <v>5402.84</v>
      </c>
      <c r="I6" s="1" t="s">
        <v>137</v>
      </c>
      <c r="J6" s="1" t="s">
        <v>136</v>
      </c>
      <c r="K6" s="1" t="s">
        <v>135</v>
      </c>
      <c r="L6" s="5">
        <v>5402.84</v>
      </c>
      <c r="M6" s="5">
        <v>5402.84</v>
      </c>
      <c r="N6" s="6">
        <v>165538000171</v>
      </c>
      <c r="O6" s="1" t="s">
        <v>243</v>
      </c>
      <c r="P6" s="1" t="s">
        <v>244</v>
      </c>
      <c r="Q6" s="7">
        <v>243556</v>
      </c>
      <c r="R6" s="7">
        <v>243556</v>
      </c>
    </row>
    <row r="7" spans="1:18" ht="49.2">
      <c r="A7" s="1">
        <v>2567</v>
      </c>
      <c r="B7" s="1" t="s">
        <v>133</v>
      </c>
      <c r="C7" s="1" t="s">
        <v>134</v>
      </c>
      <c r="D7" s="1" t="s">
        <v>138</v>
      </c>
      <c r="E7" s="1" t="s">
        <v>139</v>
      </c>
      <c r="F7" s="1" t="s">
        <v>125</v>
      </c>
      <c r="G7" s="9" t="s">
        <v>286</v>
      </c>
      <c r="H7" s="5">
        <v>1000000</v>
      </c>
      <c r="I7" s="1" t="s">
        <v>137</v>
      </c>
      <c r="J7" s="1" t="s">
        <v>136</v>
      </c>
      <c r="K7" s="1" t="s">
        <v>285</v>
      </c>
      <c r="L7" s="5">
        <v>1000000</v>
      </c>
      <c r="M7" s="5">
        <v>658800</v>
      </c>
      <c r="N7" s="6">
        <v>205561028063</v>
      </c>
      <c r="O7" s="1" t="s">
        <v>245</v>
      </c>
      <c r="P7" s="14" t="s">
        <v>246</v>
      </c>
      <c r="Q7" s="7">
        <v>243564</v>
      </c>
      <c r="R7" s="7">
        <v>243624</v>
      </c>
    </row>
    <row r="8" spans="1:18" ht="49.2">
      <c r="A8" s="1">
        <v>2567</v>
      </c>
      <c r="B8" s="1" t="s">
        <v>133</v>
      </c>
      <c r="C8" s="1" t="s">
        <v>134</v>
      </c>
      <c r="D8" s="1" t="s">
        <v>138</v>
      </c>
      <c r="E8" s="1" t="s">
        <v>139</v>
      </c>
      <c r="F8" s="1" t="s">
        <v>125</v>
      </c>
      <c r="G8" s="9" t="s">
        <v>247</v>
      </c>
      <c r="H8" s="5">
        <v>26850</v>
      </c>
      <c r="I8" s="1" t="s">
        <v>137</v>
      </c>
      <c r="J8" s="1" t="s">
        <v>136</v>
      </c>
      <c r="K8" s="1" t="s">
        <v>135</v>
      </c>
      <c r="L8" s="5">
        <v>26850</v>
      </c>
      <c r="M8" s="5">
        <v>26850</v>
      </c>
      <c r="N8" s="6">
        <v>3720105068336</v>
      </c>
      <c r="O8" s="1" t="s">
        <v>248</v>
      </c>
      <c r="P8" s="1" t="s">
        <v>249</v>
      </c>
      <c r="Q8" s="7">
        <v>243566</v>
      </c>
      <c r="R8" s="7">
        <v>243571</v>
      </c>
    </row>
    <row r="9" spans="1:18" ht="49.2">
      <c r="A9" s="1">
        <v>2567</v>
      </c>
      <c r="B9" s="1" t="s">
        <v>133</v>
      </c>
      <c r="C9" s="1" t="s">
        <v>134</v>
      </c>
      <c r="D9" s="1" t="s">
        <v>138</v>
      </c>
      <c r="E9" s="1" t="s">
        <v>139</v>
      </c>
      <c r="F9" s="1" t="s">
        <v>125</v>
      </c>
      <c r="G9" s="9" t="s">
        <v>250</v>
      </c>
      <c r="H9" s="5">
        <v>11000</v>
      </c>
      <c r="I9" s="1" t="s">
        <v>137</v>
      </c>
      <c r="J9" s="1" t="s">
        <v>136</v>
      </c>
      <c r="K9" s="1" t="s">
        <v>135</v>
      </c>
      <c r="L9" s="5">
        <v>11000</v>
      </c>
      <c r="M9" s="5">
        <v>11000</v>
      </c>
      <c r="N9" s="6">
        <v>155563000507</v>
      </c>
      <c r="O9" s="1" t="s">
        <v>251</v>
      </c>
      <c r="P9" s="1" t="s">
        <v>252</v>
      </c>
      <c r="Q9" s="7">
        <v>243573</v>
      </c>
      <c r="R9" s="7">
        <v>243578</v>
      </c>
    </row>
    <row r="10" spans="1:18">
      <c r="A10" s="1">
        <v>2567</v>
      </c>
      <c r="B10" s="1" t="s">
        <v>133</v>
      </c>
      <c r="C10" s="1" t="s">
        <v>134</v>
      </c>
      <c r="D10" s="1" t="s">
        <v>138</v>
      </c>
      <c r="E10" s="1" t="s">
        <v>139</v>
      </c>
      <c r="F10" s="1" t="s">
        <v>125</v>
      </c>
      <c r="G10" s="1" t="s">
        <v>253</v>
      </c>
      <c r="H10" s="5">
        <v>13750</v>
      </c>
      <c r="I10" s="1" t="s">
        <v>137</v>
      </c>
      <c r="J10" s="1" t="s">
        <v>136</v>
      </c>
      <c r="K10" s="1" t="s">
        <v>135</v>
      </c>
      <c r="L10" s="5">
        <v>13750</v>
      </c>
      <c r="M10" s="5">
        <v>13750</v>
      </c>
      <c r="N10" s="6">
        <v>3150500001531</v>
      </c>
      <c r="O10" s="1" t="s">
        <v>254</v>
      </c>
      <c r="P10" s="1" t="s">
        <v>255</v>
      </c>
      <c r="Q10" s="7">
        <v>243573</v>
      </c>
      <c r="R10" s="7">
        <v>243578</v>
      </c>
    </row>
    <row r="11" spans="1:18" ht="73.8">
      <c r="A11" s="1">
        <v>2567</v>
      </c>
      <c r="B11" s="1" t="s">
        <v>133</v>
      </c>
      <c r="C11" s="1" t="s">
        <v>134</v>
      </c>
      <c r="D11" s="1" t="s">
        <v>138</v>
      </c>
      <c r="E11" s="1" t="s">
        <v>139</v>
      </c>
      <c r="F11" s="1" t="s">
        <v>125</v>
      </c>
      <c r="G11" s="15" t="s">
        <v>256</v>
      </c>
      <c r="H11" s="5">
        <v>21000</v>
      </c>
      <c r="I11" s="1" t="s">
        <v>137</v>
      </c>
      <c r="J11" s="1" t="s">
        <v>136</v>
      </c>
      <c r="K11" s="1" t="s">
        <v>135</v>
      </c>
      <c r="L11" s="5">
        <v>21000</v>
      </c>
      <c r="M11" s="5">
        <v>21000</v>
      </c>
      <c r="N11" s="6">
        <v>3105600576454</v>
      </c>
      <c r="O11" s="1" t="s">
        <v>257</v>
      </c>
      <c r="P11" s="1" t="s">
        <v>258</v>
      </c>
      <c r="Q11" s="7">
        <v>243578</v>
      </c>
      <c r="R11" s="7">
        <v>243583</v>
      </c>
    </row>
    <row r="12" spans="1:18" ht="49.2">
      <c r="A12" s="1">
        <v>2567</v>
      </c>
      <c r="B12" s="1" t="s">
        <v>133</v>
      </c>
      <c r="C12" s="1" t="s">
        <v>134</v>
      </c>
      <c r="D12" s="1" t="s">
        <v>138</v>
      </c>
      <c r="E12" s="1" t="s">
        <v>139</v>
      </c>
      <c r="F12" s="1" t="s">
        <v>125</v>
      </c>
      <c r="G12" s="9" t="s">
        <v>259</v>
      </c>
      <c r="H12" s="5">
        <v>9610</v>
      </c>
      <c r="I12" s="1" t="s">
        <v>137</v>
      </c>
      <c r="J12" s="1" t="s">
        <v>136</v>
      </c>
      <c r="K12" s="1" t="s">
        <v>135</v>
      </c>
      <c r="L12" s="5">
        <v>9610</v>
      </c>
      <c r="M12" s="5">
        <v>9610</v>
      </c>
      <c r="N12" s="6">
        <v>3150500001531</v>
      </c>
      <c r="O12" s="1" t="s">
        <v>254</v>
      </c>
      <c r="P12" s="1" t="s">
        <v>260</v>
      </c>
      <c r="Q12" s="7">
        <v>243586</v>
      </c>
      <c r="R12" s="7">
        <v>243591</v>
      </c>
    </row>
    <row r="13" spans="1:18" ht="73.8">
      <c r="A13" s="1">
        <v>2567</v>
      </c>
      <c r="B13" s="1" t="s">
        <v>133</v>
      </c>
      <c r="C13" s="1" t="s">
        <v>134</v>
      </c>
      <c r="D13" s="1" t="s">
        <v>138</v>
      </c>
      <c r="E13" s="1" t="s">
        <v>139</v>
      </c>
      <c r="F13" s="1" t="s">
        <v>125</v>
      </c>
      <c r="G13" s="9" t="s">
        <v>261</v>
      </c>
      <c r="H13" s="5">
        <v>75000</v>
      </c>
      <c r="I13" s="1" t="s">
        <v>137</v>
      </c>
      <c r="J13" s="1" t="s">
        <v>136</v>
      </c>
      <c r="K13" s="1" t="s">
        <v>135</v>
      </c>
      <c r="L13" s="5">
        <v>75000</v>
      </c>
      <c r="M13" s="5">
        <v>75000</v>
      </c>
      <c r="N13" s="6">
        <v>3300200318545</v>
      </c>
      <c r="O13" s="1" t="s">
        <v>262</v>
      </c>
      <c r="P13" s="1" t="s">
        <v>263</v>
      </c>
      <c r="Q13" s="7">
        <v>243587</v>
      </c>
      <c r="R13" s="7">
        <v>243602</v>
      </c>
    </row>
    <row r="14" spans="1:18">
      <c r="A14" s="1">
        <v>2567</v>
      </c>
      <c r="B14" s="1" t="s">
        <v>133</v>
      </c>
      <c r="C14" s="1" t="s">
        <v>134</v>
      </c>
      <c r="D14" s="1" t="s">
        <v>138</v>
      </c>
      <c r="E14" s="1" t="s">
        <v>139</v>
      </c>
      <c r="F14" s="1" t="s">
        <v>125</v>
      </c>
      <c r="G14" s="1" t="s">
        <v>264</v>
      </c>
      <c r="H14" s="5">
        <v>23000</v>
      </c>
      <c r="I14" s="1" t="s">
        <v>137</v>
      </c>
      <c r="J14" s="1" t="s">
        <v>136</v>
      </c>
      <c r="K14" s="1" t="s">
        <v>135</v>
      </c>
      <c r="L14" s="5">
        <v>23000</v>
      </c>
      <c r="M14" s="5">
        <v>23000</v>
      </c>
      <c r="N14" s="6">
        <v>3130200065495</v>
      </c>
      <c r="O14" s="1" t="s">
        <v>265</v>
      </c>
      <c r="P14" s="1" t="s">
        <v>266</v>
      </c>
      <c r="Q14" s="7">
        <v>243587</v>
      </c>
      <c r="R14" s="7">
        <v>243602</v>
      </c>
    </row>
    <row r="15" spans="1:18" ht="49.2">
      <c r="A15" s="1">
        <v>2567</v>
      </c>
      <c r="B15" s="1" t="s">
        <v>133</v>
      </c>
      <c r="C15" s="1" t="s">
        <v>134</v>
      </c>
      <c r="D15" s="1" t="s">
        <v>138</v>
      </c>
      <c r="E15" s="1" t="s">
        <v>139</v>
      </c>
      <c r="F15" s="1" t="s">
        <v>125</v>
      </c>
      <c r="G15" s="9" t="s">
        <v>287</v>
      </c>
      <c r="H15" s="5">
        <v>229064.94</v>
      </c>
      <c r="I15" s="1" t="s">
        <v>137</v>
      </c>
      <c r="J15" s="1" t="s">
        <v>136</v>
      </c>
      <c r="K15" s="1" t="s">
        <v>135</v>
      </c>
      <c r="L15" s="5">
        <v>229064.94</v>
      </c>
      <c r="M15" s="5">
        <v>229064.94</v>
      </c>
      <c r="N15" s="6">
        <v>994000237545</v>
      </c>
      <c r="O15" s="1" t="s">
        <v>241</v>
      </c>
      <c r="P15" s="1" t="s">
        <v>267</v>
      </c>
      <c r="Q15" s="7">
        <v>243587</v>
      </c>
      <c r="R15" s="7">
        <v>243615</v>
      </c>
    </row>
    <row r="16" spans="1:18">
      <c r="A16" s="1">
        <v>2567</v>
      </c>
      <c r="B16" s="1" t="s">
        <v>133</v>
      </c>
      <c r="C16" s="1" t="s">
        <v>134</v>
      </c>
      <c r="D16" s="1" t="s">
        <v>138</v>
      </c>
      <c r="E16" s="1" t="s">
        <v>139</v>
      </c>
      <c r="F16" s="1" t="s">
        <v>125</v>
      </c>
      <c r="G16" s="1" t="s">
        <v>268</v>
      </c>
      <c r="H16" s="5">
        <v>26250</v>
      </c>
      <c r="I16" s="1" t="s">
        <v>137</v>
      </c>
      <c r="J16" s="1" t="s">
        <v>136</v>
      </c>
      <c r="K16" s="1" t="s">
        <v>135</v>
      </c>
      <c r="L16" s="5">
        <v>26250</v>
      </c>
      <c r="M16" s="5">
        <v>26250</v>
      </c>
      <c r="N16" s="6">
        <v>1159900205585</v>
      </c>
      <c r="O16" s="1" t="s">
        <v>269</v>
      </c>
      <c r="P16" s="1" t="s">
        <v>270</v>
      </c>
      <c r="Q16" s="7">
        <v>243588</v>
      </c>
      <c r="R16" s="7">
        <v>243593</v>
      </c>
    </row>
    <row r="17" spans="1:18" ht="46.2">
      <c r="A17" s="1">
        <v>2567</v>
      </c>
      <c r="B17" s="1" t="s">
        <v>133</v>
      </c>
      <c r="C17" s="1" t="s">
        <v>134</v>
      </c>
      <c r="D17" s="1" t="s">
        <v>138</v>
      </c>
      <c r="E17" s="1" t="s">
        <v>139</v>
      </c>
      <c r="F17" s="1" t="s">
        <v>125</v>
      </c>
      <c r="G17" s="10" t="s">
        <v>271</v>
      </c>
      <c r="H17" s="5">
        <v>64000</v>
      </c>
      <c r="I17" s="1" t="s">
        <v>137</v>
      </c>
      <c r="J17" s="1" t="s">
        <v>136</v>
      </c>
      <c r="K17" s="1" t="s">
        <v>135</v>
      </c>
      <c r="L17" s="5">
        <v>6400</v>
      </c>
      <c r="M17" s="5">
        <v>6400</v>
      </c>
      <c r="N17" s="6">
        <v>155563000507</v>
      </c>
      <c r="O17" s="1" t="s">
        <v>251</v>
      </c>
      <c r="P17" s="1" t="s">
        <v>272</v>
      </c>
      <c r="Q17" s="7">
        <v>243605</v>
      </c>
      <c r="R17" s="7">
        <v>243610</v>
      </c>
    </row>
    <row r="18" spans="1:18" ht="49.2">
      <c r="A18" s="1">
        <v>2567</v>
      </c>
      <c r="B18" s="1" t="s">
        <v>133</v>
      </c>
      <c r="C18" s="1" t="s">
        <v>134</v>
      </c>
      <c r="D18" s="1" t="s">
        <v>138</v>
      </c>
      <c r="E18" s="1" t="s">
        <v>139</v>
      </c>
      <c r="F18" s="1" t="s">
        <v>125</v>
      </c>
      <c r="G18" s="9" t="s">
        <v>273</v>
      </c>
      <c r="H18" s="5">
        <v>5900</v>
      </c>
      <c r="I18" s="1" t="s">
        <v>137</v>
      </c>
      <c r="J18" s="1" t="s">
        <v>136</v>
      </c>
      <c r="K18" s="1" t="s">
        <v>135</v>
      </c>
      <c r="L18" s="5">
        <v>5900</v>
      </c>
      <c r="M18" s="5">
        <v>5900</v>
      </c>
      <c r="N18" s="6">
        <v>3150600627822</v>
      </c>
      <c r="O18" s="1" t="s">
        <v>150</v>
      </c>
      <c r="P18" s="1" t="s">
        <v>274</v>
      </c>
      <c r="Q18" s="7">
        <v>243605</v>
      </c>
      <c r="R18" s="7">
        <v>243612</v>
      </c>
    </row>
    <row r="19" spans="1:18">
      <c r="A19" s="1">
        <v>2567</v>
      </c>
      <c r="B19" s="1" t="s">
        <v>133</v>
      </c>
      <c r="C19" s="1" t="s">
        <v>134</v>
      </c>
      <c r="D19" s="1" t="s">
        <v>138</v>
      </c>
      <c r="E19" s="1" t="s">
        <v>139</v>
      </c>
      <c r="F19" s="1" t="s">
        <v>125</v>
      </c>
      <c r="G19" s="1" t="s">
        <v>275</v>
      </c>
      <c r="H19" s="5">
        <v>9830</v>
      </c>
      <c r="I19" s="1" t="s">
        <v>137</v>
      </c>
      <c r="J19" s="1" t="s">
        <v>136</v>
      </c>
      <c r="K19" s="1" t="s">
        <v>135</v>
      </c>
      <c r="L19" s="5">
        <v>9830</v>
      </c>
      <c r="M19" s="5">
        <v>9830</v>
      </c>
      <c r="N19" s="6">
        <v>3150700058650</v>
      </c>
      <c r="O19" s="1" t="s">
        <v>276</v>
      </c>
      <c r="P19" s="1" t="s">
        <v>277</v>
      </c>
      <c r="Q19" s="7">
        <v>243609</v>
      </c>
      <c r="R19" s="7">
        <v>243614</v>
      </c>
    </row>
    <row r="20" spans="1:18" ht="49.2">
      <c r="A20" s="1">
        <v>2567</v>
      </c>
      <c r="B20" s="1" t="s">
        <v>133</v>
      </c>
      <c r="C20" s="1" t="s">
        <v>134</v>
      </c>
      <c r="D20" s="1" t="s">
        <v>138</v>
      </c>
      <c r="E20" s="1" t="s">
        <v>139</v>
      </c>
      <c r="F20" s="1" t="s">
        <v>125</v>
      </c>
      <c r="G20" s="9" t="s">
        <v>278</v>
      </c>
      <c r="H20" s="5">
        <v>20651</v>
      </c>
      <c r="I20" s="1" t="s">
        <v>137</v>
      </c>
      <c r="J20" s="1" t="s">
        <v>136</v>
      </c>
      <c r="K20" s="1" t="s">
        <v>135</v>
      </c>
      <c r="L20" s="5">
        <v>20651</v>
      </c>
      <c r="M20" s="5">
        <v>20651</v>
      </c>
      <c r="N20" s="6">
        <v>145553002582</v>
      </c>
      <c r="O20" s="1" t="s">
        <v>279</v>
      </c>
      <c r="P20" s="1" t="s">
        <v>280</v>
      </c>
      <c r="Q20" s="7">
        <v>243612</v>
      </c>
      <c r="R20" s="7">
        <v>243614</v>
      </c>
    </row>
    <row r="21" spans="1:18" ht="49.2">
      <c r="A21" s="1">
        <v>2567</v>
      </c>
      <c r="B21" s="1" t="s">
        <v>133</v>
      </c>
      <c r="C21" s="1" t="s">
        <v>134</v>
      </c>
      <c r="D21" s="1" t="s">
        <v>138</v>
      </c>
      <c r="E21" s="1" t="s">
        <v>139</v>
      </c>
      <c r="F21" s="1" t="s">
        <v>125</v>
      </c>
      <c r="G21" s="9" t="s">
        <v>281</v>
      </c>
      <c r="H21" s="5">
        <v>267242.43</v>
      </c>
      <c r="I21" s="1" t="s">
        <v>137</v>
      </c>
      <c r="J21" s="1" t="s">
        <v>136</v>
      </c>
      <c r="K21" s="1" t="s">
        <v>135</v>
      </c>
      <c r="L21" s="5">
        <v>267242.43</v>
      </c>
      <c r="M21" s="5">
        <v>267242.43</v>
      </c>
      <c r="N21" s="6">
        <v>994000237545</v>
      </c>
      <c r="O21" s="1" t="s">
        <v>241</v>
      </c>
      <c r="P21" s="1" t="s">
        <v>282</v>
      </c>
      <c r="Q21" s="7">
        <v>243615</v>
      </c>
      <c r="R21" s="7">
        <v>243649</v>
      </c>
    </row>
    <row r="22" spans="1:18">
      <c r="A22" s="1">
        <v>2567</v>
      </c>
      <c r="B22" s="1" t="s">
        <v>133</v>
      </c>
      <c r="C22" s="1" t="s">
        <v>134</v>
      </c>
      <c r="D22" s="1" t="s">
        <v>138</v>
      </c>
      <c r="E22" s="1" t="s">
        <v>139</v>
      </c>
      <c r="F22" s="1" t="s">
        <v>125</v>
      </c>
      <c r="G22" s="1" t="s">
        <v>140</v>
      </c>
      <c r="H22" s="5">
        <v>14400</v>
      </c>
      <c r="I22" s="1" t="s">
        <v>137</v>
      </c>
      <c r="J22" s="1" t="s">
        <v>136</v>
      </c>
      <c r="K22" s="1" t="s">
        <v>135</v>
      </c>
      <c r="L22" s="5">
        <v>14400</v>
      </c>
      <c r="M22" s="5">
        <v>14300</v>
      </c>
      <c r="N22" s="6">
        <v>1101401917361</v>
      </c>
      <c r="O22" s="1" t="s">
        <v>142</v>
      </c>
      <c r="P22" s="8" t="s">
        <v>141</v>
      </c>
      <c r="Q22" s="7">
        <v>243621</v>
      </c>
      <c r="R22" s="7">
        <v>243628</v>
      </c>
    </row>
    <row r="23" spans="1:18">
      <c r="A23" s="1">
        <v>2567</v>
      </c>
      <c r="B23" s="1" t="s">
        <v>133</v>
      </c>
      <c r="C23" s="1" t="s">
        <v>134</v>
      </c>
      <c r="D23" s="1" t="s">
        <v>138</v>
      </c>
      <c r="E23" s="1" t="s">
        <v>139</v>
      </c>
      <c r="F23" s="1" t="s">
        <v>125</v>
      </c>
      <c r="G23" s="1" t="s">
        <v>140</v>
      </c>
      <c r="H23" s="5">
        <v>11700</v>
      </c>
      <c r="I23" s="1" t="s">
        <v>137</v>
      </c>
      <c r="J23" s="1" t="s">
        <v>136</v>
      </c>
      <c r="K23" s="1" t="s">
        <v>135</v>
      </c>
      <c r="L23" s="5">
        <v>11700</v>
      </c>
      <c r="M23" s="5">
        <v>11600</v>
      </c>
      <c r="N23" s="6">
        <v>1101401917361</v>
      </c>
      <c r="O23" s="1" t="s">
        <v>142</v>
      </c>
      <c r="P23" s="8" t="s">
        <v>143</v>
      </c>
      <c r="Q23" s="7">
        <v>243621</v>
      </c>
      <c r="R23" s="7">
        <v>243628</v>
      </c>
    </row>
    <row r="24" spans="1:18">
      <c r="A24" s="1">
        <v>2567</v>
      </c>
      <c r="B24" s="1" t="s">
        <v>133</v>
      </c>
      <c r="C24" s="1" t="s">
        <v>134</v>
      </c>
      <c r="D24" s="1" t="s">
        <v>138</v>
      </c>
      <c r="E24" s="1" t="s">
        <v>139</v>
      </c>
      <c r="F24" s="1" t="s">
        <v>125</v>
      </c>
      <c r="G24" s="1" t="s">
        <v>140</v>
      </c>
      <c r="H24" s="5">
        <v>8280</v>
      </c>
      <c r="I24" s="1" t="s">
        <v>137</v>
      </c>
      <c r="J24" s="1" t="s">
        <v>136</v>
      </c>
      <c r="K24" s="1" t="s">
        <v>135</v>
      </c>
      <c r="L24" s="5">
        <v>8280</v>
      </c>
      <c r="M24" s="5">
        <v>8200</v>
      </c>
      <c r="N24" s="6">
        <v>1101401917361</v>
      </c>
      <c r="O24" s="1" t="s">
        <v>142</v>
      </c>
      <c r="P24" s="8" t="s">
        <v>144</v>
      </c>
      <c r="Q24" s="7">
        <v>243621</v>
      </c>
      <c r="R24" s="7">
        <v>243628</v>
      </c>
    </row>
    <row r="25" spans="1:18">
      <c r="A25" s="1">
        <v>2567</v>
      </c>
      <c r="B25" s="1" t="s">
        <v>133</v>
      </c>
      <c r="C25" s="1" t="s">
        <v>134</v>
      </c>
      <c r="D25" s="1" t="s">
        <v>138</v>
      </c>
      <c r="E25" s="1" t="s">
        <v>139</v>
      </c>
      <c r="F25" s="1" t="s">
        <v>125</v>
      </c>
      <c r="G25" s="1" t="s">
        <v>140</v>
      </c>
      <c r="H25" s="5">
        <v>12270</v>
      </c>
      <c r="I25" s="1" t="s">
        <v>137</v>
      </c>
      <c r="J25" s="1" t="s">
        <v>136</v>
      </c>
      <c r="K25" s="1" t="s">
        <v>135</v>
      </c>
      <c r="L25" s="5">
        <v>12270</v>
      </c>
      <c r="M25" s="5">
        <v>12200</v>
      </c>
      <c r="N25" s="6">
        <v>1101401917361</v>
      </c>
      <c r="O25" s="1" t="s">
        <v>142</v>
      </c>
      <c r="P25" s="8" t="s">
        <v>145</v>
      </c>
      <c r="Q25" s="7">
        <v>243621</v>
      </c>
      <c r="R25" s="7">
        <v>243628</v>
      </c>
    </row>
    <row r="26" spans="1:18">
      <c r="A26" s="1">
        <v>2567</v>
      </c>
      <c r="B26" s="1" t="s">
        <v>133</v>
      </c>
      <c r="C26" s="1" t="s">
        <v>134</v>
      </c>
      <c r="D26" s="1" t="s">
        <v>138</v>
      </c>
      <c r="E26" s="1" t="s">
        <v>139</v>
      </c>
      <c r="F26" s="1" t="s">
        <v>125</v>
      </c>
      <c r="G26" s="1" t="s">
        <v>140</v>
      </c>
      <c r="H26" s="5">
        <v>8430</v>
      </c>
      <c r="I26" s="1" t="s">
        <v>137</v>
      </c>
      <c r="J26" s="1" t="s">
        <v>136</v>
      </c>
      <c r="K26" s="1" t="s">
        <v>135</v>
      </c>
      <c r="L26" s="5">
        <v>8430</v>
      </c>
      <c r="M26" s="5">
        <v>8400</v>
      </c>
      <c r="N26" s="6">
        <v>1101401917361</v>
      </c>
      <c r="O26" s="1" t="s">
        <v>142</v>
      </c>
      <c r="P26" s="8" t="s">
        <v>146</v>
      </c>
      <c r="Q26" s="7">
        <v>243621</v>
      </c>
      <c r="R26" s="7">
        <v>243628</v>
      </c>
    </row>
    <row r="27" spans="1:18">
      <c r="A27" s="1">
        <v>2567</v>
      </c>
      <c r="B27" s="1" t="s">
        <v>133</v>
      </c>
      <c r="C27" s="1" t="s">
        <v>134</v>
      </c>
      <c r="D27" s="1" t="s">
        <v>138</v>
      </c>
      <c r="E27" s="1" t="s">
        <v>139</v>
      </c>
      <c r="F27" s="1" t="s">
        <v>125</v>
      </c>
      <c r="G27" s="1" t="s">
        <v>140</v>
      </c>
      <c r="H27" s="5">
        <v>7170</v>
      </c>
      <c r="I27" s="1" t="s">
        <v>137</v>
      </c>
      <c r="J27" s="1" t="s">
        <v>136</v>
      </c>
      <c r="K27" s="1" t="s">
        <v>135</v>
      </c>
      <c r="L27" s="5">
        <v>7170</v>
      </c>
      <c r="M27" s="5">
        <v>7100</v>
      </c>
      <c r="N27" s="6">
        <v>1101401917361</v>
      </c>
      <c r="O27" s="1" t="s">
        <v>142</v>
      </c>
      <c r="P27" s="8" t="s">
        <v>147</v>
      </c>
      <c r="Q27" s="7">
        <v>243621</v>
      </c>
      <c r="R27" s="7">
        <v>243628</v>
      </c>
    </row>
    <row r="28" spans="1:18">
      <c r="A28" s="1">
        <v>2567</v>
      </c>
      <c r="B28" s="1" t="s">
        <v>133</v>
      </c>
      <c r="C28" s="1" t="s">
        <v>134</v>
      </c>
      <c r="D28" s="1" t="s">
        <v>138</v>
      </c>
      <c r="E28" s="1" t="s">
        <v>139</v>
      </c>
      <c r="F28" s="1" t="s">
        <v>125</v>
      </c>
      <c r="G28" s="1" t="s">
        <v>140</v>
      </c>
      <c r="H28" s="5">
        <v>20940</v>
      </c>
      <c r="I28" s="1" t="s">
        <v>137</v>
      </c>
      <c r="J28" s="1" t="s">
        <v>136</v>
      </c>
      <c r="K28" s="1" t="s">
        <v>135</v>
      </c>
      <c r="L28" s="5">
        <v>20940</v>
      </c>
      <c r="M28" s="5">
        <v>20900</v>
      </c>
      <c r="N28" s="6">
        <v>1101401917361</v>
      </c>
      <c r="O28" s="1" t="s">
        <v>142</v>
      </c>
      <c r="P28" s="8" t="s">
        <v>148</v>
      </c>
      <c r="Q28" s="7">
        <v>243621</v>
      </c>
      <c r="R28" s="7">
        <v>243628</v>
      </c>
    </row>
    <row r="29" spans="1:18">
      <c r="A29" s="1">
        <v>2567</v>
      </c>
      <c r="B29" s="1" t="s">
        <v>133</v>
      </c>
      <c r="C29" s="1" t="s">
        <v>134</v>
      </c>
      <c r="D29" s="1" t="s">
        <v>138</v>
      </c>
      <c r="E29" s="1" t="s">
        <v>139</v>
      </c>
      <c r="F29" s="1" t="s">
        <v>125</v>
      </c>
      <c r="G29" s="1" t="s">
        <v>149</v>
      </c>
      <c r="H29" s="5">
        <v>56800</v>
      </c>
      <c r="I29" s="1" t="s">
        <v>137</v>
      </c>
      <c r="J29" s="1" t="s">
        <v>136</v>
      </c>
      <c r="K29" s="1" t="s">
        <v>135</v>
      </c>
      <c r="L29" s="5">
        <v>56800</v>
      </c>
      <c r="M29" s="5">
        <v>56800</v>
      </c>
      <c r="N29" s="6">
        <v>3150600627822</v>
      </c>
      <c r="O29" s="1" t="s">
        <v>150</v>
      </c>
      <c r="P29" s="8" t="s">
        <v>151</v>
      </c>
      <c r="Q29" s="7">
        <v>243626</v>
      </c>
      <c r="R29" s="7">
        <v>243631</v>
      </c>
    </row>
    <row r="30" spans="1:18">
      <c r="A30" s="1">
        <v>2567</v>
      </c>
      <c r="B30" s="1" t="s">
        <v>133</v>
      </c>
      <c r="C30" s="1" t="s">
        <v>134</v>
      </c>
      <c r="D30" s="1" t="s">
        <v>138</v>
      </c>
      <c r="E30" s="1" t="s">
        <v>139</v>
      </c>
      <c r="F30" s="1" t="s">
        <v>125</v>
      </c>
      <c r="G30" s="1" t="s">
        <v>152</v>
      </c>
      <c r="H30" s="5">
        <v>46400</v>
      </c>
      <c r="I30" s="1" t="s">
        <v>137</v>
      </c>
      <c r="J30" s="1" t="s">
        <v>136</v>
      </c>
      <c r="K30" s="1" t="s">
        <v>135</v>
      </c>
      <c r="L30" s="5">
        <v>46400</v>
      </c>
      <c r="M30" s="5">
        <v>46400</v>
      </c>
      <c r="N30" s="6">
        <v>5160199017034</v>
      </c>
      <c r="O30" s="1" t="s">
        <v>153</v>
      </c>
      <c r="P30" s="8" t="s">
        <v>154</v>
      </c>
      <c r="Q30" s="7">
        <v>243628</v>
      </c>
      <c r="R30" s="7">
        <v>243631</v>
      </c>
    </row>
    <row r="31" spans="1:18">
      <c r="A31" s="1">
        <v>2567</v>
      </c>
      <c r="B31" s="1" t="s">
        <v>133</v>
      </c>
      <c r="C31" s="1" t="s">
        <v>134</v>
      </c>
      <c r="D31" s="1" t="s">
        <v>138</v>
      </c>
      <c r="E31" s="1" t="s">
        <v>139</v>
      </c>
      <c r="F31" s="1" t="s">
        <v>125</v>
      </c>
      <c r="G31" s="11" t="s">
        <v>155</v>
      </c>
      <c r="H31" s="5">
        <v>35000</v>
      </c>
      <c r="I31" s="1" t="s">
        <v>137</v>
      </c>
      <c r="J31" s="1" t="s">
        <v>136</v>
      </c>
      <c r="K31" s="1" t="s">
        <v>135</v>
      </c>
      <c r="L31" s="5">
        <v>35000</v>
      </c>
      <c r="M31" s="5">
        <v>35000</v>
      </c>
      <c r="N31" s="6">
        <v>3650801005204</v>
      </c>
      <c r="O31" s="1" t="s">
        <v>156</v>
      </c>
      <c r="P31" s="8" t="s">
        <v>160</v>
      </c>
      <c r="Q31" s="7">
        <v>243628</v>
      </c>
      <c r="R31" s="7">
        <v>243631</v>
      </c>
    </row>
    <row r="32" spans="1:18">
      <c r="A32" s="1">
        <v>2567</v>
      </c>
      <c r="B32" s="1" t="s">
        <v>133</v>
      </c>
      <c r="C32" s="1" t="s">
        <v>134</v>
      </c>
      <c r="D32" s="1" t="s">
        <v>138</v>
      </c>
      <c r="E32" s="1" t="s">
        <v>139</v>
      </c>
      <c r="F32" s="1" t="s">
        <v>125</v>
      </c>
      <c r="G32" s="11" t="s">
        <v>155</v>
      </c>
      <c r="H32" s="5">
        <v>17100</v>
      </c>
      <c r="I32" s="1" t="s">
        <v>137</v>
      </c>
      <c r="J32" s="1" t="s">
        <v>136</v>
      </c>
      <c r="K32" s="1" t="s">
        <v>135</v>
      </c>
      <c r="L32" s="5">
        <v>17100</v>
      </c>
      <c r="M32" s="5">
        <v>17100</v>
      </c>
      <c r="N32" s="6">
        <v>3150600577701</v>
      </c>
      <c r="O32" s="1" t="s">
        <v>157</v>
      </c>
      <c r="P32" s="8" t="s">
        <v>161</v>
      </c>
      <c r="Q32" s="7">
        <v>243628</v>
      </c>
      <c r="R32" s="7">
        <v>243631</v>
      </c>
    </row>
    <row r="33" spans="1:18">
      <c r="A33" s="1">
        <v>2567</v>
      </c>
      <c r="B33" s="1" t="s">
        <v>133</v>
      </c>
      <c r="C33" s="1" t="s">
        <v>134</v>
      </c>
      <c r="D33" s="1" t="s">
        <v>138</v>
      </c>
      <c r="E33" s="1" t="s">
        <v>139</v>
      </c>
      <c r="F33" s="1" t="s">
        <v>125</v>
      </c>
      <c r="G33" s="11" t="s">
        <v>155</v>
      </c>
      <c r="H33" s="5">
        <v>17000</v>
      </c>
      <c r="I33" s="1" t="s">
        <v>137</v>
      </c>
      <c r="J33" s="1" t="s">
        <v>136</v>
      </c>
      <c r="K33" s="1" t="s">
        <v>135</v>
      </c>
      <c r="L33" s="5">
        <v>17000</v>
      </c>
      <c r="M33" s="5">
        <v>17000</v>
      </c>
      <c r="N33" s="6">
        <v>1100500237902</v>
      </c>
      <c r="O33" s="1" t="s">
        <v>158</v>
      </c>
      <c r="P33" s="8" t="s">
        <v>162</v>
      </c>
      <c r="Q33" s="7">
        <v>243628</v>
      </c>
      <c r="R33" s="7">
        <v>243631</v>
      </c>
    </row>
    <row r="34" spans="1:18">
      <c r="A34" s="1">
        <v>2567</v>
      </c>
      <c r="B34" s="1" t="s">
        <v>133</v>
      </c>
      <c r="C34" s="1" t="s">
        <v>134</v>
      </c>
      <c r="D34" s="1" t="s">
        <v>138</v>
      </c>
      <c r="E34" s="1" t="s">
        <v>139</v>
      </c>
      <c r="F34" s="1" t="s">
        <v>125</v>
      </c>
      <c r="G34" s="11" t="s">
        <v>155</v>
      </c>
      <c r="H34" s="5">
        <v>18000</v>
      </c>
      <c r="I34" s="1" t="s">
        <v>137</v>
      </c>
      <c r="J34" s="1" t="s">
        <v>136</v>
      </c>
      <c r="K34" s="1" t="s">
        <v>135</v>
      </c>
      <c r="L34" s="5">
        <v>18000</v>
      </c>
      <c r="M34" s="5">
        <v>18000</v>
      </c>
      <c r="N34" s="6">
        <v>3150600576454</v>
      </c>
      <c r="O34" s="1" t="s">
        <v>159</v>
      </c>
      <c r="P34" s="8" t="s">
        <v>167</v>
      </c>
      <c r="Q34" s="7">
        <v>243628</v>
      </c>
      <c r="R34" s="7">
        <v>243631</v>
      </c>
    </row>
    <row r="35" spans="1:18">
      <c r="A35" s="1">
        <v>2567</v>
      </c>
      <c r="B35" s="1" t="s">
        <v>133</v>
      </c>
      <c r="C35" s="1" t="s">
        <v>134</v>
      </c>
      <c r="D35" s="1" t="s">
        <v>138</v>
      </c>
      <c r="E35" s="1" t="s">
        <v>139</v>
      </c>
      <c r="F35" s="1" t="s">
        <v>125</v>
      </c>
      <c r="G35" s="1" t="s">
        <v>163</v>
      </c>
      <c r="H35" s="5">
        <v>10683</v>
      </c>
      <c r="I35" s="1" t="s">
        <v>137</v>
      </c>
      <c r="J35" s="1" t="s">
        <v>136</v>
      </c>
      <c r="K35" s="1" t="s">
        <v>135</v>
      </c>
      <c r="L35" s="5">
        <v>10683</v>
      </c>
      <c r="M35" s="5">
        <v>10683</v>
      </c>
      <c r="N35" s="6">
        <v>3159900057183</v>
      </c>
      <c r="O35" s="1" t="s">
        <v>165</v>
      </c>
      <c r="P35" s="8" t="s">
        <v>168</v>
      </c>
      <c r="Q35" s="7">
        <v>243629</v>
      </c>
      <c r="R35" s="7">
        <v>243634</v>
      </c>
    </row>
    <row r="36" spans="1:18">
      <c r="A36" s="1">
        <v>2567</v>
      </c>
      <c r="B36" s="1" t="s">
        <v>133</v>
      </c>
      <c r="C36" s="1" t="s">
        <v>134</v>
      </c>
      <c r="D36" s="1" t="s">
        <v>138</v>
      </c>
      <c r="E36" s="1" t="s">
        <v>139</v>
      </c>
      <c r="F36" s="1" t="s">
        <v>125</v>
      </c>
      <c r="G36" s="1" t="s">
        <v>164</v>
      </c>
      <c r="H36" s="5">
        <v>27180</v>
      </c>
      <c r="I36" s="1" t="s">
        <v>137</v>
      </c>
      <c r="J36" s="1" t="s">
        <v>136</v>
      </c>
      <c r="K36" s="1" t="s">
        <v>135</v>
      </c>
      <c r="L36" s="5">
        <v>27180</v>
      </c>
      <c r="M36" s="5">
        <v>27180</v>
      </c>
      <c r="N36" s="6">
        <v>3100500288627</v>
      </c>
      <c r="O36" s="1" t="s">
        <v>166</v>
      </c>
      <c r="P36" s="8" t="s">
        <v>169</v>
      </c>
      <c r="Q36" s="7">
        <v>243629</v>
      </c>
      <c r="R36" s="7">
        <v>243634</v>
      </c>
    </row>
    <row r="37" spans="1:18">
      <c r="A37" s="1">
        <v>2567</v>
      </c>
      <c r="B37" s="1" t="s">
        <v>133</v>
      </c>
      <c r="C37" s="1" t="s">
        <v>134</v>
      </c>
      <c r="D37" s="1" t="s">
        <v>138</v>
      </c>
      <c r="E37" s="1" t="s">
        <v>139</v>
      </c>
      <c r="F37" s="1" t="s">
        <v>125</v>
      </c>
      <c r="G37" s="1" t="s">
        <v>171</v>
      </c>
      <c r="H37" s="5">
        <v>17210</v>
      </c>
      <c r="I37" s="1" t="s">
        <v>137</v>
      </c>
      <c r="J37" s="1" t="s">
        <v>136</v>
      </c>
      <c r="K37" s="1" t="s">
        <v>135</v>
      </c>
      <c r="L37" s="5">
        <v>17210</v>
      </c>
      <c r="M37" s="5">
        <v>17210</v>
      </c>
      <c r="N37" s="6">
        <v>1150600119511</v>
      </c>
      <c r="O37" s="1" t="s">
        <v>172</v>
      </c>
      <c r="P37" s="8" t="s">
        <v>170</v>
      </c>
      <c r="Q37" s="7">
        <v>243633</v>
      </c>
      <c r="R37" s="7">
        <v>243638</v>
      </c>
    </row>
    <row r="38" spans="1:18">
      <c r="A38" s="1">
        <v>2567</v>
      </c>
      <c r="B38" s="1" t="s">
        <v>133</v>
      </c>
      <c r="C38" s="1" t="s">
        <v>134</v>
      </c>
      <c r="D38" s="1" t="s">
        <v>138</v>
      </c>
      <c r="E38" s="1" t="s">
        <v>139</v>
      </c>
      <c r="F38" s="1" t="s">
        <v>125</v>
      </c>
      <c r="G38" s="1" t="s">
        <v>173</v>
      </c>
      <c r="H38" s="5">
        <v>5800</v>
      </c>
      <c r="I38" s="1" t="s">
        <v>137</v>
      </c>
      <c r="J38" s="1" t="s">
        <v>136</v>
      </c>
      <c r="K38" s="1" t="s">
        <v>135</v>
      </c>
      <c r="L38" s="5">
        <v>5800</v>
      </c>
      <c r="M38" s="5">
        <v>5800</v>
      </c>
      <c r="N38" s="6">
        <v>3150700162155</v>
      </c>
      <c r="O38" s="1" t="s">
        <v>174</v>
      </c>
      <c r="P38" s="8" t="s">
        <v>175</v>
      </c>
      <c r="Q38" s="7">
        <v>243633</v>
      </c>
      <c r="R38" s="7">
        <v>243638</v>
      </c>
    </row>
    <row r="39" spans="1:18">
      <c r="A39" s="1">
        <v>2567</v>
      </c>
      <c r="B39" s="1" t="s">
        <v>133</v>
      </c>
      <c r="C39" s="1" t="s">
        <v>134</v>
      </c>
      <c r="D39" s="1" t="s">
        <v>138</v>
      </c>
      <c r="E39" s="1" t="s">
        <v>139</v>
      </c>
      <c r="F39" s="1" t="s">
        <v>125</v>
      </c>
      <c r="G39" s="1" t="s">
        <v>177</v>
      </c>
      <c r="H39" s="5">
        <v>11000</v>
      </c>
      <c r="I39" s="1" t="s">
        <v>137</v>
      </c>
      <c r="J39" s="1" t="s">
        <v>136</v>
      </c>
      <c r="K39" s="1" t="s">
        <v>135</v>
      </c>
      <c r="L39" s="5">
        <v>11000</v>
      </c>
      <c r="M39" s="5">
        <v>11000</v>
      </c>
      <c r="N39" s="6">
        <v>155564000209</v>
      </c>
      <c r="O39" s="1" t="s">
        <v>176</v>
      </c>
      <c r="P39" s="8" t="s">
        <v>179</v>
      </c>
      <c r="Q39" s="7">
        <v>243633</v>
      </c>
      <c r="R39" s="7">
        <v>243638</v>
      </c>
    </row>
    <row r="40" spans="1:18">
      <c r="A40" s="1">
        <v>2567</v>
      </c>
      <c r="B40" s="1" t="s">
        <v>133</v>
      </c>
      <c r="C40" s="1" t="s">
        <v>134</v>
      </c>
      <c r="D40" s="1" t="s">
        <v>138</v>
      </c>
      <c r="E40" s="1" t="s">
        <v>139</v>
      </c>
      <c r="F40" s="1" t="s">
        <v>125</v>
      </c>
      <c r="G40" s="1" t="s">
        <v>178</v>
      </c>
      <c r="H40" s="5">
        <v>5700</v>
      </c>
      <c r="I40" s="1" t="s">
        <v>137</v>
      </c>
      <c r="J40" s="1" t="s">
        <v>136</v>
      </c>
      <c r="K40" s="1" t="s">
        <v>135</v>
      </c>
      <c r="L40" s="5">
        <v>5700</v>
      </c>
      <c r="M40" s="5">
        <v>5700</v>
      </c>
      <c r="N40" s="6">
        <v>155564000209</v>
      </c>
      <c r="O40" s="1" t="s">
        <v>176</v>
      </c>
      <c r="P40" s="8" t="s">
        <v>180</v>
      </c>
      <c r="Q40" s="7">
        <v>243635</v>
      </c>
      <c r="R40" s="7">
        <v>243640</v>
      </c>
    </row>
    <row r="41" spans="1:18">
      <c r="A41" s="1">
        <v>2567</v>
      </c>
      <c r="B41" s="1" t="s">
        <v>133</v>
      </c>
      <c r="C41" s="1" t="s">
        <v>134</v>
      </c>
      <c r="D41" s="1" t="s">
        <v>138</v>
      </c>
      <c r="E41" s="1" t="s">
        <v>139</v>
      </c>
      <c r="F41" s="1" t="s">
        <v>125</v>
      </c>
      <c r="G41" s="1" t="s">
        <v>181</v>
      </c>
      <c r="H41" s="5">
        <v>11590</v>
      </c>
      <c r="I41" s="1" t="s">
        <v>137</v>
      </c>
      <c r="J41" s="1" t="s">
        <v>136</v>
      </c>
      <c r="K41" s="1" t="s">
        <v>135</v>
      </c>
      <c r="L41" s="5">
        <v>11590</v>
      </c>
      <c r="M41" s="5">
        <v>11590</v>
      </c>
      <c r="N41" s="6">
        <v>3159900057183</v>
      </c>
      <c r="O41" s="1" t="s">
        <v>165</v>
      </c>
      <c r="P41" s="8" t="s">
        <v>182</v>
      </c>
      <c r="Q41" s="7">
        <v>243635</v>
      </c>
      <c r="R41" s="7">
        <v>243640</v>
      </c>
    </row>
    <row r="42" spans="1:18" ht="46.2">
      <c r="A42" s="1">
        <v>2567</v>
      </c>
      <c r="B42" s="1" t="s">
        <v>133</v>
      </c>
      <c r="C42" s="1" t="s">
        <v>134</v>
      </c>
      <c r="D42" s="1" t="s">
        <v>138</v>
      </c>
      <c r="E42" s="1" t="s">
        <v>139</v>
      </c>
      <c r="F42" s="1" t="s">
        <v>125</v>
      </c>
      <c r="G42" s="10" t="s">
        <v>188</v>
      </c>
      <c r="H42" s="5">
        <v>40150</v>
      </c>
      <c r="I42" s="1" t="s">
        <v>137</v>
      </c>
      <c r="J42" s="1" t="s">
        <v>136</v>
      </c>
      <c r="K42" s="1" t="s">
        <v>135</v>
      </c>
      <c r="L42" s="5">
        <v>40150</v>
      </c>
      <c r="M42" s="5">
        <v>40150</v>
      </c>
      <c r="N42" s="6">
        <v>5160199017034</v>
      </c>
      <c r="O42" s="1" t="s">
        <v>153</v>
      </c>
      <c r="P42" s="8" t="s">
        <v>183</v>
      </c>
      <c r="Q42" s="7">
        <v>243635</v>
      </c>
      <c r="R42" s="7">
        <v>243640</v>
      </c>
    </row>
    <row r="43" spans="1:18">
      <c r="A43" s="1">
        <v>2567</v>
      </c>
      <c r="B43" s="1" t="s">
        <v>133</v>
      </c>
      <c r="C43" s="1" t="s">
        <v>134</v>
      </c>
      <c r="D43" s="1" t="s">
        <v>138</v>
      </c>
      <c r="E43" s="1" t="s">
        <v>139</v>
      </c>
      <c r="F43" s="1" t="s">
        <v>125</v>
      </c>
      <c r="G43" s="1" t="s">
        <v>189</v>
      </c>
      <c r="H43" s="5">
        <v>9400</v>
      </c>
      <c r="I43" s="1" t="s">
        <v>137</v>
      </c>
      <c r="J43" s="1" t="s">
        <v>136</v>
      </c>
      <c r="K43" s="1" t="s">
        <v>135</v>
      </c>
      <c r="L43" s="5">
        <v>9400</v>
      </c>
      <c r="M43" s="5">
        <v>9400</v>
      </c>
      <c r="N43" s="6">
        <v>3720100506834</v>
      </c>
      <c r="O43" s="1" t="s">
        <v>190</v>
      </c>
      <c r="P43" s="8" t="s">
        <v>184</v>
      </c>
      <c r="Q43" s="7">
        <v>243635</v>
      </c>
      <c r="R43" s="7">
        <v>243640</v>
      </c>
    </row>
    <row r="44" spans="1:18">
      <c r="A44" s="1">
        <v>2567</v>
      </c>
      <c r="B44" s="1" t="s">
        <v>133</v>
      </c>
      <c r="C44" s="1" t="s">
        <v>134</v>
      </c>
      <c r="D44" s="1" t="s">
        <v>138</v>
      </c>
      <c r="E44" s="1" t="s">
        <v>139</v>
      </c>
      <c r="F44" s="1" t="s">
        <v>125</v>
      </c>
      <c r="G44" s="1" t="s">
        <v>191</v>
      </c>
      <c r="H44" s="5">
        <v>10500</v>
      </c>
      <c r="I44" s="1" t="s">
        <v>137</v>
      </c>
      <c r="J44" s="1" t="s">
        <v>136</v>
      </c>
      <c r="K44" s="1" t="s">
        <v>135</v>
      </c>
      <c r="L44" s="5">
        <v>10500</v>
      </c>
      <c r="M44" s="5">
        <v>10500</v>
      </c>
      <c r="N44" s="6">
        <v>3150600576454</v>
      </c>
      <c r="O44" s="1" t="s">
        <v>159</v>
      </c>
      <c r="P44" s="8" t="s">
        <v>185</v>
      </c>
      <c r="Q44" s="7">
        <v>243637</v>
      </c>
      <c r="R44" s="7">
        <v>243642</v>
      </c>
    </row>
    <row r="45" spans="1:18" ht="46.2">
      <c r="A45" s="1">
        <v>2567</v>
      </c>
      <c r="B45" s="1" t="s">
        <v>133</v>
      </c>
      <c r="C45" s="1" t="s">
        <v>134</v>
      </c>
      <c r="D45" s="1" t="s">
        <v>138</v>
      </c>
      <c r="E45" s="1" t="s">
        <v>139</v>
      </c>
      <c r="F45" s="1" t="s">
        <v>125</v>
      </c>
      <c r="G45" s="10" t="s">
        <v>192</v>
      </c>
      <c r="H45" s="5">
        <v>5950</v>
      </c>
      <c r="I45" s="1" t="s">
        <v>137</v>
      </c>
      <c r="J45" s="1" t="s">
        <v>136</v>
      </c>
      <c r="K45" s="1" t="s">
        <v>135</v>
      </c>
      <c r="L45" s="5">
        <v>5950</v>
      </c>
      <c r="M45" s="5">
        <v>5950</v>
      </c>
      <c r="N45" s="6">
        <v>3150600627822</v>
      </c>
      <c r="O45" s="1" t="s">
        <v>150</v>
      </c>
      <c r="P45" s="8" t="s">
        <v>186</v>
      </c>
      <c r="Q45" s="7">
        <v>243637</v>
      </c>
      <c r="R45" s="7">
        <v>243642</v>
      </c>
    </row>
    <row r="46" spans="1:18" ht="49.2">
      <c r="A46" s="1">
        <v>2567</v>
      </c>
      <c r="B46" s="1" t="s">
        <v>133</v>
      </c>
      <c r="C46" s="1" t="s">
        <v>134</v>
      </c>
      <c r="D46" s="1" t="s">
        <v>138</v>
      </c>
      <c r="E46" s="1" t="s">
        <v>139</v>
      </c>
      <c r="F46" s="1" t="s">
        <v>125</v>
      </c>
      <c r="G46" s="9" t="s">
        <v>193</v>
      </c>
      <c r="H46" s="5">
        <v>9600</v>
      </c>
      <c r="I46" s="1" t="s">
        <v>137</v>
      </c>
      <c r="J46" s="1" t="s">
        <v>136</v>
      </c>
      <c r="K46" s="1" t="s">
        <v>135</v>
      </c>
      <c r="L46" s="5">
        <v>9600</v>
      </c>
      <c r="M46" s="5">
        <v>9600</v>
      </c>
      <c r="N46" s="6">
        <v>3720100506834</v>
      </c>
      <c r="O46" s="1" t="s">
        <v>190</v>
      </c>
      <c r="P46" s="8" t="s">
        <v>187</v>
      </c>
      <c r="Q46" s="7">
        <v>243640</v>
      </c>
      <c r="R46" s="7">
        <v>243643</v>
      </c>
    </row>
    <row r="47" spans="1:18" ht="49.2">
      <c r="A47" s="1">
        <v>2567</v>
      </c>
      <c r="B47" s="1" t="s">
        <v>133</v>
      </c>
      <c r="C47" s="1" t="s">
        <v>134</v>
      </c>
      <c r="D47" s="1" t="s">
        <v>138</v>
      </c>
      <c r="E47" s="1" t="s">
        <v>139</v>
      </c>
      <c r="F47" s="1" t="s">
        <v>125</v>
      </c>
      <c r="G47" s="9" t="s">
        <v>195</v>
      </c>
      <c r="H47" s="12">
        <v>254516.6</v>
      </c>
      <c r="I47" s="1" t="s">
        <v>137</v>
      </c>
      <c r="J47" s="1" t="s">
        <v>136</v>
      </c>
      <c r="K47" s="1" t="s">
        <v>135</v>
      </c>
      <c r="L47" s="12">
        <v>254516.6</v>
      </c>
      <c r="M47" s="12">
        <v>254516.6</v>
      </c>
      <c r="N47" s="6">
        <v>994000237545</v>
      </c>
      <c r="O47" s="1" t="s">
        <v>196</v>
      </c>
      <c r="P47" s="8" t="s">
        <v>194</v>
      </c>
      <c r="Q47" s="7">
        <v>243649</v>
      </c>
      <c r="R47" s="13" t="s">
        <v>197</v>
      </c>
    </row>
    <row r="48" spans="1:18">
      <c r="A48" s="1">
        <v>2567</v>
      </c>
      <c r="B48" s="1" t="s">
        <v>133</v>
      </c>
      <c r="C48" s="1" t="s">
        <v>134</v>
      </c>
      <c r="D48" s="1" t="s">
        <v>138</v>
      </c>
      <c r="E48" s="1" t="s">
        <v>139</v>
      </c>
      <c r="F48" s="1" t="s">
        <v>125</v>
      </c>
      <c r="G48" s="1" t="s">
        <v>198</v>
      </c>
      <c r="H48" s="12">
        <v>14250</v>
      </c>
      <c r="I48" s="1" t="s">
        <v>137</v>
      </c>
      <c r="J48" s="1" t="s">
        <v>136</v>
      </c>
      <c r="K48" s="1" t="s">
        <v>135</v>
      </c>
      <c r="L48" s="12">
        <v>14250</v>
      </c>
      <c r="M48" s="12">
        <v>14250</v>
      </c>
      <c r="N48" s="6">
        <v>3160200220571</v>
      </c>
      <c r="O48" s="1" t="s">
        <v>199</v>
      </c>
      <c r="P48" s="8" t="s">
        <v>200</v>
      </c>
      <c r="Q48" s="7">
        <v>243651</v>
      </c>
      <c r="R48" s="7">
        <v>243656</v>
      </c>
    </row>
    <row r="49" spans="1:18" ht="49.2">
      <c r="A49" s="1">
        <v>2567</v>
      </c>
      <c r="B49" s="1" t="s">
        <v>133</v>
      </c>
      <c r="C49" s="1" t="s">
        <v>134</v>
      </c>
      <c r="D49" s="1" t="s">
        <v>138</v>
      </c>
      <c r="E49" s="1" t="s">
        <v>139</v>
      </c>
      <c r="F49" s="1" t="s">
        <v>125</v>
      </c>
      <c r="G49" s="9" t="s">
        <v>201</v>
      </c>
      <c r="H49" s="12">
        <v>6600</v>
      </c>
      <c r="I49" s="1" t="s">
        <v>137</v>
      </c>
      <c r="J49" s="1" t="s">
        <v>136</v>
      </c>
      <c r="K49" s="1" t="s">
        <v>135</v>
      </c>
      <c r="L49" s="12">
        <v>6600</v>
      </c>
      <c r="M49" s="12">
        <v>6600</v>
      </c>
      <c r="N49" s="6">
        <v>3720100506834</v>
      </c>
      <c r="O49" s="1" t="s">
        <v>202</v>
      </c>
      <c r="P49" s="8" t="s">
        <v>203</v>
      </c>
      <c r="Q49" s="7">
        <v>243654</v>
      </c>
      <c r="R49" s="7">
        <v>243659</v>
      </c>
    </row>
    <row r="50" spans="1:18" ht="49.2">
      <c r="A50" s="1">
        <v>2567</v>
      </c>
      <c r="B50" s="1" t="s">
        <v>133</v>
      </c>
      <c r="C50" s="1" t="s">
        <v>134</v>
      </c>
      <c r="D50" s="1" t="s">
        <v>138</v>
      </c>
      <c r="E50" s="1" t="s">
        <v>139</v>
      </c>
      <c r="F50" s="1" t="s">
        <v>125</v>
      </c>
      <c r="G50" s="9" t="s">
        <v>213</v>
      </c>
      <c r="H50" s="12">
        <v>10000</v>
      </c>
      <c r="I50" s="1" t="s">
        <v>137</v>
      </c>
      <c r="J50" s="1" t="s">
        <v>136</v>
      </c>
      <c r="K50" s="1" t="s">
        <v>135</v>
      </c>
      <c r="L50" s="12">
        <v>10000</v>
      </c>
      <c r="M50" s="12">
        <v>10000</v>
      </c>
      <c r="N50" s="6">
        <v>3150600576454</v>
      </c>
      <c r="O50" s="1" t="s">
        <v>159</v>
      </c>
      <c r="P50" s="8" t="s">
        <v>204</v>
      </c>
      <c r="Q50" s="7">
        <v>243654</v>
      </c>
      <c r="R50" s="7">
        <v>243659</v>
      </c>
    </row>
    <row r="51" spans="1:18" ht="49.2">
      <c r="A51" s="1">
        <v>2567</v>
      </c>
      <c r="B51" s="1" t="s">
        <v>133</v>
      </c>
      <c r="C51" s="1" t="s">
        <v>134</v>
      </c>
      <c r="D51" s="1" t="s">
        <v>138</v>
      </c>
      <c r="E51" s="1" t="s">
        <v>139</v>
      </c>
      <c r="F51" s="1" t="s">
        <v>125</v>
      </c>
      <c r="G51" s="9" t="s">
        <v>214</v>
      </c>
      <c r="H51" s="12">
        <v>5000</v>
      </c>
      <c r="I51" s="1" t="s">
        <v>137</v>
      </c>
      <c r="J51" s="1" t="s">
        <v>136</v>
      </c>
      <c r="K51" s="1" t="s">
        <v>135</v>
      </c>
      <c r="L51" s="12">
        <v>5000</v>
      </c>
      <c r="M51" s="12">
        <v>5000</v>
      </c>
      <c r="N51" s="6">
        <v>3150600577701</v>
      </c>
      <c r="O51" s="1" t="s">
        <v>157</v>
      </c>
      <c r="P51" s="8" t="s">
        <v>205</v>
      </c>
      <c r="Q51" s="7">
        <v>243654</v>
      </c>
      <c r="R51" s="7">
        <v>243659</v>
      </c>
    </row>
    <row r="52" spans="1:18" ht="49.2">
      <c r="A52" s="1">
        <v>2567</v>
      </c>
      <c r="B52" s="1" t="s">
        <v>133</v>
      </c>
      <c r="C52" s="1" t="s">
        <v>134</v>
      </c>
      <c r="D52" s="1" t="s">
        <v>138</v>
      </c>
      <c r="E52" s="1" t="s">
        <v>139</v>
      </c>
      <c r="F52" s="1" t="s">
        <v>125</v>
      </c>
      <c r="G52" s="9" t="s">
        <v>215</v>
      </c>
      <c r="H52" s="12">
        <v>35000</v>
      </c>
      <c r="I52" s="1" t="s">
        <v>137</v>
      </c>
      <c r="J52" s="1" t="s">
        <v>136</v>
      </c>
      <c r="K52" s="1" t="s">
        <v>135</v>
      </c>
      <c r="L52" s="12">
        <v>35000</v>
      </c>
      <c r="M52" s="12">
        <v>35000</v>
      </c>
      <c r="N52" s="6">
        <v>1100500237902</v>
      </c>
      <c r="O52" s="1" t="s">
        <v>158</v>
      </c>
      <c r="P52" s="8" t="s">
        <v>206</v>
      </c>
      <c r="Q52" s="7">
        <v>243654</v>
      </c>
      <c r="R52" s="7">
        <v>243659</v>
      </c>
    </row>
    <row r="53" spans="1:18">
      <c r="A53" s="1">
        <v>2567</v>
      </c>
      <c r="B53" s="1" t="s">
        <v>133</v>
      </c>
      <c r="C53" s="1" t="s">
        <v>134</v>
      </c>
      <c r="D53" s="1" t="s">
        <v>138</v>
      </c>
      <c r="E53" s="1" t="s">
        <v>139</v>
      </c>
      <c r="F53" s="1" t="s">
        <v>125</v>
      </c>
      <c r="G53" s="1" t="s">
        <v>216</v>
      </c>
      <c r="H53" s="12">
        <v>37109.74</v>
      </c>
      <c r="I53" s="1" t="s">
        <v>137</v>
      </c>
      <c r="J53" s="1" t="s">
        <v>136</v>
      </c>
      <c r="K53" s="1" t="s">
        <v>135</v>
      </c>
      <c r="L53" s="12">
        <v>37109.74</v>
      </c>
      <c r="M53" s="12">
        <v>37109.74</v>
      </c>
      <c r="N53" s="6">
        <v>165537000171</v>
      </c>
      <c r="O53" s="1" t="s">
        <v>217</v>
      </c>
      <c r="P53" s="8" t="s">
        <v>207</v>
      </c>
      <c r="Q53" s="7">
        <v>243656</v>
      </c>
      <c r="R53" s="7">
        <v>243659</v>
      </c>
    </row>
    <row r="54" spans="1:18">
      <c r="A54" s="1">
        <v>2567</v>
      </c>
      <c r="B54" s="1" t="s">
        <v>133</v>
      </c>
      <c r="C54" s="1" t="s">
        <v>134</v>
      </c>
      <c r="D54" s="1" t="s">
        <v>138</v>
      </c>
      <c r="E54" s="1" t="s">
        <v>139</v>
      </c>
      <c r="F54" s="1" t="s">
        <v>125</v>
      </c>
      <c r="G54" s="1" t="s">
        <v>218</v>
      </c>
      <c r="H54" s="12">
        <v>82600</v>
      </c>
      <c r="I54" s="1" t="s">
        <v>137</v>
      </c>
      <c r="J54" s="1" t="s">
        <v>136</v>
      </c>
      <c r="K54" s="1" t="s">
        <v>135</v>
      </c>
      <c r="L54" s="12">
        <v>82600</v>
      </c>
      <c r="M54" s="12">
        <v>82600</v>
      </c>
      <c r="N54" s="6">
        <v>3100602274692</v>
      </c>
      <c r="O54" s="1" t="s">
        <v>219</v>
      </c>
      <c r="P54" s="8" t="s">
        <v>208</v>
      </c>
      <c r="Q54" s="7">
        <v>243658</v>
      </c>
      <c r="R54" s="7">
        <v>243663</v>
      </c>
    </row>
    <row r="55" spans="1:18">
      <c r="A55" s="1">
        <v>2567</v>
      </c>
      <c r="B55" s="1" t="s">
        <v>133</v>
      </c>
      <c r="C55" s="1" t="s">
        <v>134</v>
      </c>
      <c r="D55" s="1" t="s">
        <v>138</v>
      </c>
      <c r="E55" s="1" t="s">
        <v>139</v>
      </c>
      <c r="F55" s="1" t="s">
        <v>125</v>
      </c>
      <c r="G55" s="1" t="s">
        <v>220</v>
      </c>
      <c r="H55" s="12">
        <v>288000</v>
      </c>
      <c r="I55" s="1" t="s">
        <v>137</v>
      </c>
      <c r="J55" s="1" t="s">
        <v>136</v>
      </c>
      <c r="K55" s="1" t="s">
        <v>135</v>
      </c>
      <c r="L55" s="12">
        <v>288000</v>
      </c>
      <c r="M55" s="12">
        <v>288000</v>
      </c>
      <c r="N55" s="6">
        <v>3100602274692</v>
      </c>
      <c r="O55" s="1" t="s">
        <v>219</v>
      </c>
      <c r="P55" s="8" t="s">
        <v>209</v>
      </c>
      <c r="Q55" s="7">
        <v>243664</v>
      </c>
      <c r="R55" s="7">
        <v>243669</v>
      </c>
    </row>
    <row r="56" spans="1:18">
      <c r="A56" s="1">
        <v>2567</v>
      </c>
      <c r="B56" s="1" t="s">
        <v>133</v>
      </c>
      <c r="C56" s="1" t="s">
        <v>134</v>
      </c>
      <c r="D56" s="1" t="s">
        <v>138</v>
      </c>
      <c r="E56" s="1" t="s">
        <v>139</v>
      </c>
      <c r="F56" s="1" t="s">
        <v>125</v>
      </c>
      <c r="G56" s="1" t="s">
        <v>221</v>
      </c>
      <c r="H56" s="12">
        <v>6000</v>
      </c>
      <c r="I56" s="1" t="s">
        <v>137</v>
      </c>
      <c r="J56" s="1" t="s">
        <v>136</v>
      </c>
      <c r="K56" s="1" t="s">
        <v>135</v>
      </c>
      <c r="L56" s="12">
        <v>6000</v>
      </c>
      <c r="M56" s="12">
        <v>6000</v>
      </c>
      <c r="N56" s="16" t="s">
        <v>311</v>
      </c>
      <c r="O56" s="1" t="s">
        <v>222</v>
      </c>
      <c r="P56" s="8" t="s">
        <v>210</v>
      </c>
      <c r="Q56" s="7">
        <v>243668</v>
      </c>
      <c r="R56" s="7">
        <v>243673</v>
      </c>
    </row>
    <row r="57" spans="1:18">
      <c r="A57" s="1">
        <v>2567</v>
      </c>
      <c r="B57" s="1" t="s">
        <v>133</v>
      </c>
      <c r="C57" s="1" t="s">
        <v>134</v>
      </c>
      <c r="D57" s="1" t="s">
        <v>138</v>
      </c>
      <c r="E57" s="1" t="s">
        <v>139</v>
      </c>
      <c r="F57" s="1" t="s">
        <v>125</v>
      </c>
      <c r="G57" s="1" t="s">
        <v>223</v>
      </c>
      <c r="H57" s="12">
        <v>18551</v>
      </c>
      <c r="I57" s="1" t="s">
        <v>137</v>
      </c>
      <c r="J57" s="1" t="s">
        <v>136</v>
      </c>
      <c r="K57" s="1" t="s">
        <v>135</v>
      </c>
      <c r="L57" s="12">
        <v>18551</v>
      </c>
      <c r="M57" s="12">
        <v>18551</v>
      </c>
      <c r="N57" s="6">
        <v>5160199017034</v>
      </c>
      <c r="O57" s="1" t="s">
        <v>153</v>
      </c>
      <c r="P57" s="8" t="s">
        <v>211</v>
      </c>
      <c r="Q57" s="7">
        <v>243670</v>
      </c>
      <c r="R57" s="7">
        <v>243675</v>
      </c>
    </row>
    <row r="58" spans="1:18" ht="49.2">
      <c r="A58" s="1">
        <v>2567</v>
      </c>
      <c r="B58" s="1" t="s">
        <v>133</v>
      </c>
      <c r="C58" s="1" t="s">
        <v>134</v>
      </c>
      <c r="D58" s="1" t="s">
        <v>138</v>
      </c>
      <c r="E58" s="1" t="s">
        <v>139</v>
      </c>
      <c r="F58" s="1" t="s">
        <v>125</v>
      </c>
      <c r="G58" s="9" t="s">
        <v>224</v>
      </c>
      <c r="H58" s="12">
        <v>13852</v>
      </c>
      <c r="I58" s="1" t="s">
        <v>137</v>
      </c>
      <c r="J58" s="1" t="s">
        <v>136</v>
      </c>
      <c r="K58" s="1" t="s">
        <v>135</v>
      </c>
      <c r="L58" s="12">
        <v>13852</v>
      </c>
      <c r="M58" s="12">
        <v>13852</v>
      </c>
      <c r="N58" s="6">
        <v>5160199017034</v>
      </c>
      <c r="O58" s="1" t="s">
        <v>153</v>
      </c>
      <c r="P58" s="8" t="s">
        <v>212</v>
      </c>
      <c r="Q58" s="7">
        <v>243670</v>
      </c>
      <c r="R58" s="7">
        <v>243675</v>
      </c>
    </row>
    <row r="59" spans="1:18" ht="49.2">
      <c r="A59" s="1">
        <v>2567</v>
      </c>
      <c r="B59" s="1" t="s">
        <v>133</v>
      </c>
      <c r="C59" s="1" t="s">
        <v>134</v>
      </c>
      <c r="D59" s="1" t="s">
        <v>138</v>
      </c>
      <c r="E59" s="1" t="s">
        <v>139</v>
      </c>
      <c r="F59" s="1" t="s">
        <v>125</v>
      </c>
      <c r="G59" s="9" t="s">
        <v>225</v>
      </c>
      <c r="H59" s="12">
        <v>21000</v>
      </c>
      <c r="I59" s="1" t="s">
        <v>137</v>
      </c>
      <c r="J59" s="1" t="s">
        <v>136</v>
      </c>
      <c r="K59" s="1" t="s">
        <v>135</v>
      </c>
      <c r="L59" s="12">
        <v>21000</v>
      </c>
      <c r="M59" s="12">
        <v>21000</v>
      </c>
      <c r="N59" s="6">
        <v>1150600107130</v>
      </c>
      <c r="O59" s="1" t="s">
        <v>226</v>
      </c>
      <c r="P59" s="8" t="s">
        <v>227</v>
      </c>
      <c r="Q59" s="7">
        <v>243670</v>
      </c>
      <c r="R59" s="7">
        <v>243672</v>
      </c>
    </row>
    <row r="60" spans="1:18">
      <c r="A60" s="1">
        <v>2567</v>
      </c>
      <c r="B60" s="1" t="s">
        <v>133</v>
      </c>
      <c r="C60" s="1" t="s">
        <v>134</v>
      </c>
      <c r="D60" s="1" t="s">
        <v>138</v>
      </c>
      <c r="E60" s="1" t="s">
        <v>139</v>
      </c>
      <c r="F60" s="1" t="s">
        <v>125</v>
      </c>
      <c r="G60" s="1" t="s">
        <v>230</v>
      </c>
      <c r="H60" s="12">
        <v>25200</v>
      </c>
      <c r="I60" s="1" t="s">
        <v>137</v>
      </c>
      <c r="J60" s="1" t="s">
        <v>136</v>
      </c>
      <c r="K60" s="1" t="s">
        <v>135</v>
      </c>
      <c r="L60" s="12">
        <v>25200</v>
      </c>
      <c r="M60" s="12">
        <v>25200</v>
      </c>
      <c r="N60" s="6">
        <v>153559000296</v>
      </c>
      <c r="O60" s="1" t="s">
        <v>231</v>
      </c>
      <c r="P60" s="8" t="s">
        <v>228</v>
      </c>
      <c r="Q60" s="7">
        <v>243677</v>
      </c>
      <c r="R60" s="7"/>
    </row>
    <row r="61" spans="1:18" ht="46.2">
      <c r="A61" s="1">
        <v>2567</v>
      </c>
      <c r="B61" s="1" t="s">
        <v>133</v>
      </c>
      <c r="C61" s="1" t="s">
        <v>134</v>
      </c>
      <c r="D61" s="1" t="s">
        <v>138</v>
      </c>
      <c r="E61" s="1" t="s">
        <v>139</v>
      </c>
      <c r="F61" s="1" t="s">
        <v>125</v>
      </c>
      <c r="G61" s="10" t="s">
        <v>232</v>
      </c>
      <c r="H61" s="12">
        <v>750805.5</v>
      </c>
      <c r="I61" s="1" t="s">
        <v>137</v>
      </c>
      <c r="J61" s="1" t="s">
        <v>136</v>
      </c>
      <c r="K61" s="1" t="s">
        <v>135</v>
      </c>
      <c r="L61" s="12">
        <v>750805.5</v>
      </c>
      <c r="M61" s="12">
        <v>750805.5</v>
      </c>
      <c r="N61" s="6">
        <v>994000237545</v>
      </c>
      <c r="O61" s="1" t="s">
        <v>196</v>
      </c>
      <c r="P61" s="8" t="s">
        <v>229</v>
      </c>
      <c r="Q61" s="13" t="s">
        <v>197</v>
      </c>
      <c r="R61" s="7">
        <v>243707</v>
      </c>
    </row>
    <row r="62" spans="1:18">
      <c r="A62" s="1">
        <v>2567</v>
      </c>
      <c r="B62" s="1" t="s">
        <v>133</v>
      </c>
      <c r="C62" s="1" t="s">
        <v>134</v>
      </c>
      <c r="D62" s="1" t="s">
        <v>138</v>
      </c>
      <c r="E62" s="1" t="s">
        <v>139</v>
      </c>
      <c r="F62" s="1" t="s">
        <v>125</v>
      </c>
      <c r="G62" s="11" t="s">
        <v>289</v>
      </c>
      <c r="H62" s="12">
        <v>13200</v>
      </c>
      <c r="I62" s="1" t="s">
        <v>137</v>
      </c>
      <c r="J62" s="1" t="s">
        <v>136</v>
      </c>
      <c r="K62" s="1" t="s">
        <v>135</v>
      </c>
      <c r="L62" s="12">
        <v>13200</v>
      </c>
      <c r="M62" s="12">
        <v>13200</v>
      </c>
      <c r="N62" s="6">
        <v>3720100506834</v>
      </c>
      <c r="O62" s="1" t="s">
        <v>202</v>
      </c>
      <c r="P62" s="8" t="s">
        <v>291</v>
      </c>
      <c r="Q62" s="7">
        <v>243681</v>
      </c>
      <c r="R62" s="7">
        <v>243683</v>
      </c>
    </row>
    <row r="63" spans="1:18" ht="49.2">
      <c r="A63" s="1">
        <v>2567</v>
      </c>
      <c r="B63" s="1" t="s">
        <v>133</v>
      </c>
      <c r="C63" s="1" t="s">
        <v>134</v>
      </c>
      <c r="D63" s="1" t="s">
        <v>138</v>
      </c>
      <c r="E63" s="1" t="s">
        <v>139</v>
      </c>
      <c r="F63" s="1" t="s">
        <v>125</v>
      </c>
      <c r="G63" s="9" t="s">
        <v>290</v>
      </c>
      <c r="H63" s="12">
        <v>60000</v>
      </c>
      <c r="I63" s="1" t="s">
        <v>137</v>
      </c>
      <c r="J63" s="1" t="s">
        <v>136</v>
      </c>
      <c r="K63" s="1" t="s">
        <v>135</v>
      </c>
      <c r="L63" s="12">
        <v>60000</v>
      </c>
      <c r="M63" s="12">
        <v>60000</v>
      </c>
      <c r="N63" s="6">
        <v>1655350000271</v>
      </c>
      <c r="O63" s="1" t="s">
        <v>300</v>
      </c>
      <c r="P63" s="8" t="s">
        <v>292</v>
      </c>
      <c r="Q63" s="7">
        <v>243682</v>
      </c>
      <c r="R63" s="7">
        <v>243684</v>
      </c>
    </row>
    <row r="64" spans="1:18" ht="49.2">
      <c r="A64" s="1">
        <v>2567</v>
      </c>
      <c r="B64" s="1" t="s">
        <v>133</v>
      </c>
      <c r="C64" s="1" t="s">
        <v>134</v>
      </c>
      <c r="D64" s="1" t="s">
        <v>138</v>
      </c>
      <c r="E64" s="1" t="s">
        <v>139</v>
      </c>
      <c r="F64" s="1" t="s">
        <v>125</v>
      </c>
      <c r="G64" s="9" t="s">
        <v>301</v>
      </c>
      <c r="H64" s="12">
        <v>498000</v>
      </c>
      <c r="I64" s="1" t="s">
        <v>137</v>
      </c>
      <c r="J64" s="1" t="s">
        <v>136</v>
      </c>
      <c r="K64" s="1" t="s">
        <v>135</v>
      </c>
      <c r="L64" s="12">
        <v>498000</v>
      </c>
      <c r="M64" s="12">
        <v>497000</v>
      </c>
      <c r="N64" s="6">
        <v>103547034182</v>
      </c>
      <c r="O64" s="1" t="s">
        <v>302</v>
      </c>
      <c r="P64" s="8" t="s">
        <v>293</v>
      </c>
      <c r="Q64" s="7">
        <v>243682</v>
      </c>
      <c r="R64" s="7">
        <v>243742</v>
      </c>
    </row>
    <row r="65" spans="1:18" ht="46.2">
      <c r="A65" s="1">
        <v>2567</v>
      </c>
      <c r="B65" s="1" t="s">
        <v>133</v>
      </c>
      <c r="C65" s="1" t="s">
        <v>134</v>
      </c>
      <c r="D65" s="1" t="s">
        <v>138</v>
      </c>
      <c r="E65" s="1" t="s">
        <v>139</v>
      </c>
      <c r="F65" s="1" t="s">
        <v>125</v>
      </c>
      <c r="G65" s="10" t="s">
        <v>303</v>
      </c>
      <c r="H65" s="12">
        <v>131481.1</v>
      </c>
      <c r="I65" s="1" t="s">
        <v>137</v>
      </c>
      <c r="J65" s="1" t="s">
        <v>136</v>
      </c>
      <c r="K65" s="1" t="s">
        <v>135</v>
      </c>
      <c r="L65" s="12">
        <v>131481.1</v>
      </c>
      <c r="M65" s="12">
        <v>131481.1</v>
      </c>
      <c r="N65" s="6">
        <v>105511002797</v>
      </c>
      <c r="O65" s="10" t="s">
        <v>304</v>
      </c>
      <c r="P65" s="8" t="s">
        <v>294</v>
      </c>
      <c r="Q65" s="7">
        <v>243685</v>
      </c>
      <c r="R65" s="7">
        <v>244051</v>
      </c>
    </row>
    <row r="66" spans="1:18" ht="46.2">
      <c r="A66" s="1">
        <v>2567</v>
      </c>
      <c r="B66" s="1" t="s">
        <v>133</v>
      </c>
      <c r="C66" s="1" t="s">
        <v>134</v>
      </c>
      <c r="D66" s="1" t="s">
        <v>138</v>
      </c>
      <c r="E66" s="1" t="s">
        <v>139</v>
      </c>
      <c r="F66" s="1" t="s">
        <v>125</v>
      </c>
      <c r="G66" s="10" t="s">
        <v>305</v>
      </c>
      <c r="H66" s="12">
        <v>19000</v>
      </c>
      <c r="I66" s="1" t="s">
        <v>137</v>
      </c>
      <c r="J66" s="1" t="s">
        <v>136</v>
      </c>
      <c r="K66" s="1" t="s">
        <v>135</v>
      </c>
      <c r="L66" s="12">
        <v>19000</v>
      </c>
      <c r="M66" s="12">
        <v>19000</v>
      </c>
      <c r="N66" s="6">
        <v>153535000199</v>
      </c>
      <c r="O66" s="10" t="s">
        <v>310</v>
      </c>
      <c r="P66" s="8" t="s">
        <v>295</v>
      </c>
      <c r="Q66" s="7">
        <v>243691</v>
      </c>
      <c r="R66" s="7">
        <v>243692</v>
      </c>
    </row>
    <row r="67" spans="1:18">
      <c r="A67" s="1">
        <v>2567</v>
      </c>
      <c r="B67" s="1" t="s">
        <v>133</v>
      </c>
      <c r="C67" s="1" t="s">
        <v>134</v>
      </c>
      <c r="D67" s="1" t="s">
        <v>138</v>
      </c>
      <c r="E67" s="1" t="s">
        <v>139</v>
      </c>
      <c r="F67" s="1" t="s">
        <v>125</v>
      </c>
      <c r="G67" s="1" t="s">
        <v>306</v>
      </c>
      <c r="H67" s="12">
        <v>9820</v>
      </c>
      <c r="I67" s="1" t="s">
        <v>137</v>
      </c>
      <c r="J67" s="1" t="s">
        <v>136</v>
      </c>
      <c r="K67" s="1" t="s">
        <v>135</v>
      </c>
      <c r="L67" s="12">
        <v>9820</v>
      </c>
      <c r="M67" s="12">
        <v>9820</v>
      </c>
      <c r="N67" s="6">
        <v>3159900057183</v>
      </c>
      <c r="O67" s="1" t="s">
        <v>165</v>
      </c>
      <c r="P67" s="8" t="s">
        <v>296</v>
      </c>
      <c r="Q67" s="7">
        <v>243695</v>
      </c>
      <c r="R67" s="7">
        <v>243700</v>
      </c>
    </row>
    <row r="68" spans="1:18">
      <c r="A68" s="1">
        <v>2567</v>
      </c>
      <c r="B68" s="1" t="s">
        <v>133</v>
      </c>
      <c r="C68" s="1" t="s">
        <v>134</v>
      </c>
      <c r="D68" s="1" t="s">
        <v>138</v>
      </c>
      <c r="E68" s="1" t="s">
        <v>139</v>
      </c>
      <c r="F68" s="1" t="s">
        <v>125</v>
      </c>
      <c r="G68" s="1" t="s">
        <v>307</v>
      </c>
      <c r="H68" s="12">
        <v>5762</v>
      </c>
      <c r="I68" s="1" t="s">
        <v>137</v>
      </c>
      <c r="J68" s="1" t="s">
        <v>136</v>
      </c>
      <c r="K68" s="1" t="s">
        <v>135</v>
      </c>
      <c r="L68" s="12">
        <v>5762</v>
      </c>
      <c r="M68" s="12">
        <v>5762</v>
      </c>
      <c r="N68" s="6">
        <v>3159900057183</v>
      </c>
      <c r="O68" s="1" t="s">
        <v>165</v>
      </c>
      <c r="P68" s="8" t="s">
        <v>297</v>
      </c>
      <c r="Q68" s="7">
        <v>243695</v>
      </c>
      <c r="R68" s="7">
        <v>243700</v>
      </c>
    </row>
    <row r="69" spans="1:18">
      <c r="A69" s="1">
        <v>2567</v>
      </c>
      <c r="B69" s="1" t="s">
        <v>133</v>
      </c>
      <c r="C69" s="1" t="s">
        <v>134</v>
      </c>
      <c r="D69" s="1" t="s">
        <v>138</v>
      </c>
      <c r="E69" s="1" t="s">
        <v>139</v>
      </c>
      <c r="F69" s="1" t="s">
        <v>125</v>
      </c>
      <c r="G69" s="1" t="s">
        <v>308</v>
      </c>
      <c r="H69" s="12">
        <v>16640</v>
      </c>
      <c r="I69" s="1" t="s">
        <v>137</v>
      </c>
      <c r="J69" s="1" t="s">
        <v>136</v>
      </c>
      <c r="K69" s="1" t="s">
        <v>135</v>
      </c>
      <c r="L69" s="12">
        <v>16640</v>
      </c>
      <c r="M69" s="12">
        <v>16640</v>
      </c>
      <c r="N69" s="6">
        <v>3100203133882</v>
      </c>
      <c r="O69" s="1" t="s">
        <v>309</v>
      </c>
      <c r="P69" s="8" t="s">
        <v>298</v>
      </c>
      <c r="Q69" s="7">
        <v>243695</v>
      </c>
      <c r="R69" s="7">
        <v>243700</v>
      </c>
    </row>
    <row r="70" spans="1:18">
      <c r="A70" s="1">
        <v>2567</v>
      </c>
      <c r="B70" s="1" t="s">
        <v>133</v>
      </c>
      <c r="C70" s="1" t="s">
        <v>134</v>
      </c>
      <c r="D70" s="1" t="s">
        <v>138</v>
      </c>
      <c r="E70" s="1" t="s">
        <v>139</v>
      </c>
      <c r="F70" s="1" t="s">
        <v>125</v>
      </c>
      <c r="G70" s="1" t="s">
        <v>230</v>
      </c>
      <c r="H70" s="12">
        <v>18000</v>
      </c>
      <c r="I70" s="1" t="s">
        <v>137</v>
      </c>
      <c r="J70" s="1" t="s">
        <v>136</v>
      </c>
      <c r="K70" s="1" t="s">
        <v>135</v>
      </c>
      <c r="L70" s="12">
        <v>18000</v>
      </c>
      <c r="M70" s="12">
        <v>18000</v>
      </c>
      <c r="N70" s="6">
        <v>153559000296</v>
      </c>
      <c r="O70" s="1" t="s">
        <v>231</v>
      </c>
      <c r="P70" s="8" t="s">
        <v>299</v>
      </c>
      <c r="Q70" s="7">
        <v>243696</v>
      </c>
      <c r="R70" s="7">
        <v>243701</v>
      </c>
    </row>
  </sheetData>
  <dataValidations count="3">
    <dataValidation type="list" allowBlank="1" showInputMessage="1" showErrorMessage="1" sqref="K2:K21 JG2:JG21 TC2:TC21 ACY2:ACY21 AMU2:AMU21 AWQ2:AWQ21 BGM2:BGM21 BQI2:BQI21 CAE2:CAE21 CKA2:CKA21 CTW2:CTW21 DDS2:DDS21 DNO2:DNO21 DXK2:DXK21 EHG2:EHG21 ERC2:ERC21 FAY2:FAY21 FKU2:FKU21 FUQ2:FUQ21 GEM2:GEM21 GOI2:GOI21 GYE2:GYE21 HIA2:HIA21 HRW2:HRW21 IBS2:IBS21 ILO2:ILO21 IVK2:IVK21 JFG2:JFG21 JPC2:JPC21 JYY2:JYY21 KIU2:KIU21 KSQ2:KSQ21 LCM2:LCM21 LMI2:LMI21 LWE2:LWE21 MGA2:MGA21 MPW2:MPW21 MZS2:MZS21 NJO2:NJO21 NTK2:NTK21 ODG2:ODG21 ONC2:ONC21 OWY2:OWY21 PGU2:PGU21 PQQ2:PQQ21 QAM2:QAM21 QKI2:QKI21 QUE2:QUE21 REA2:REA21 RNW2:RNW21 RXS2:RXS21 SHO2:SHO21 SRK2:SRK21 TBG2:TBG21 TLC2:TLC21 TUY2:TUY21 UEU2:UEU21 UOQ2:UOQ21 UYM2:UYM21 VII2:VII21 VSE2:VSE21 WCA2:WCA21 WLW2:WLW21 WVS2:WVS21 K65537:K65556 JG65537:JG65556 TC65537:TC65556 ACY65537:ACY65556 AMU65537:AMU65556 AWQ65537:AWQ65556 BGM65537:BGM65556 BQI65537:BQI65556 CAE65537:CAE65556 CKA65537:CKA65556 CTW65537:CTW65556 DDS65537:DDS65556 DNO65537:DNO65556 DXK65537:DXK65556 EHG65537:EHG65556 ERC65537:ERC65556 FAY65537:FAY65556 FKU65537:FKU65556 FUQ65537:FUQ65556 GEM65537:GEM65556 GOI65537:GOI65556 GYE65537:GYE65556 HIA65537:HIA65556 HRW65537:HRW65556 IBS65537:IBS65556 ILO65537:ILO65556 IVK65537:IVK65556 JFG65537:JFG65556 JPC65537:JPC65556 JYY65537:JYY65556 KIU65537:KIU65556 KSQ65537:KSQ65556 LCM65537:LCM65556 LMI65537:LMI65556 LWE65537:LWE65556 MGA65537:MGA65556 MPW65537:MPW65556 MZS65537:MZS65556 NJO65537:NJO65556 NTK65537:NTK65556 ODG65537:ODG65556 ONC65537:ONC65556 OWY65537:OWY65556 PGU65537:PGU65556 PQQ65537:PQQ65556 QAM65537:QAM65556 QKI65537:QKI65556 QUE65537:QUE65556 REA65537:REA65556 RNW65537:RNW65556 RXS65537:RXS65556 SHO65537:SHO65556 SRK65537:SRK65556 TBG65537:TBG65556 TLC65537:TLC65556 TUY65537:TUY65556 UEU65537:UEU65556 UOQ65537:UOQ65556 UYM65537:UYM65556 VII65537:VII65556 VSE65537:VSE65556 WCA65537:WCA65556 WLW65537:WLW65556 WVS65537:WVS65556 K131073:K131092 JG131073:JG131092 TC131073:TC131092 ACY131073:ACY131092 AMU131073:AMU131092 AWQ131073:AWQ131092 BGM131073:BGM131092 BQI131073:BQI131092 CAE131073:CAE131092 CKA131073:CKA131092 CTW131073:CTW131092 DDS131073:DDS131092 DNO131073:DNO131092 DXK131073:DXK131092 EHG131073:EHG131092 ERC131073:ERC131092 FAY131073:FAY131092 FKU131073:FKU131092 FUQ131073:FUQ131092 GEM131073:GEM131092 GOI131073:GOI131092 GYE131073:GYE131092 HIA131073:HIA131092 HRW131073:HRW131092 IBS131073:IBS131092 ILO131073:ILO131092 IVK131073:IVK131092 JFG131073:JFG131092 JPC131073:JPC131092 JYY131073:JYY131092 KIU131073:KIU131092 KSQ131073:KSQ131092 LCM131073:LCM131092 LMI131073:LMI131092 LWE131073:LWE131092 MGA131073:MGA131092 MPW131073:MPW131092 MZS131073:MZS131092 NJO131073:NJO131092 NTK131073:NTK131092 ODG131073:ODG131092 ONC131073:ONC131092 OWY131073:OWY131092 PGU131073:PGU131092 PQQ131073:PQQ131092 QAM131073:QAM131092 QKI131073:QKI131092 QUE131073:QUE131092 REA131073:REA131092 RNW131073:RNW131092 RXS131073:RXS131092 SHO131073:SHO131092 SRK131073:SRK131092 TBG131073:TBG131092 TLC131073:TLC131092 TUY131073:TUY131092 UEU131073:UEU131092 UOQ131073:UOQ131092 UYM131073:UYM131092 VII131073:VII131092 VSE131073:VSE131092 WCA131073:WCA131092 WLW131073:WLW131092 WVS131073:WVS131092 K196609:K196628 JG196609:JG196628 TC196609:TC196628 ACY196609:ACY196628 AMU196609:AMU196628 AWQ196609:AWQ196628 BGM196609:BGM196628 BQI196609:BQI196628 CAE196609:CAE196628 CKA196609:CKA196628 CTW196609:CTW196628 DDS196609:DDS196628 DNO196609:DNO196628 DXK196609:DXK196628 EHG196609:EHG196628 ERC196609:ERC196628 FAY196609:FAY196628 FKU196609:FKU196628 FUQ196609:FUQ196628 GEM196609:GEM196628 GOI196609:GOI196628 GYE196609:GYE196628 HIA196609:HIA196628 HRW196609:HRW196628 IBS196609:IBS196628 ILO196609:ILO196628 IVK196609:IVK196628 JFG196609:JFG196628 JPC196609:JPC196628 JYY196609:JYY196628 KIU196609:KIU196628 KSQ196609:KSQ196628 LCM196609:LCM196628 LMI196609:LMI196628 LWE196609:LWE196628 MGA196609:MGA196628 MPW196609:MPW196628 MZS196609:MZS196628 NJO196609:NJO196628 NTK196609:NTK196628 ODG196609:ODG196628 ONC196609:ONC196628 OWY196609:OWY196628 PGU196609:PGU196628 PQQ196609:PQQ196628 QAM196609:QAM196628 QKI196609:QKI196628 QUE196609:QUE196628 REA196609:REA196628 RNW196609:RNW196628 RXS196609:RXS196628 SHO196609:SHO196628 SRK196609:SRK196628 TBG196609:TBG196628 TLC196609:TLC196628 TUY196609:TUY196628 UEU196609:UEU196628 UOQ196609:UOQ196628 UYM196609:UYM196628 VII196609:VII196628 VSE196609:VSE196628 WCA196609:WCA196628 WLW196609:WLW196628 WVS196609:WVS196628 K262145:K262164 JG262145:JG262164 TC262145:TC262164 ACY262145:ACY262164 AMU262145:AMU262164 AWQ262145:AWQ262164 BGM262145:BGM262164 BQI262145:BQI262164 CAE262145:CAE262164 CKA262145:CKA262164 CTW262145:CTW262164 DDS262145:DDS262164 DNO262145:DNO262164 DXK262145:DXK262164 EHG262145:EHG262164 ERC262145:ERC262164 FAY262145:FAY262164 FKU262145:FKU262164 FUQ262145:FUQ262164 GEM262145:GEM262164 GOI262145:GOI262164 GYE262145:GYE262164 HIA262145:HIA262164 HRW262145:HRW262164 IBS262145:IBS262164 ILO262145:ILO262164 IVK262145:IVK262164 JFG262145:JFG262164 JPC262145:JPC262164 JYY262145:JYY262164 KIU262145:KIU262164 KSQ262145:KSQ262164 LCM262145:LCM262164 LMI262145:LMI262164 LWE262145:LWE262164 MGA262145:MGA262164 MPW262145:MPW262164 MZS262145:MZS262164 NJO262145:NJO262164 NTK262145:NTK262164 ODG262145:ODG262164 ONC262145:ONC262164 OWY262145:OWY262164 PGU262145:PGU262164 PQQ262145:PQQ262164 QAM262145:QAM262164 QKI262145:QKI262164 QUE262145:QUE262164 REA262145:REA262164 RNW262145:RNW262164 RXS262145:RXS262164 SHO262145:SHO262164 SRK262145:SRK262164 TBG262145:TBG262164 TLC262145:TLC262164 TUY262145:TUY262164 UEU262145:UEU262164 UOQ262145:UOQ262164 UYM262145:UYM262164 VII262145:VII262164 VSE262145:VSE262164 WCA262145:WCA262164 WLW262145:WLW262164 WVS262145:WVS262164 K327681:K327700 JG327681:JG327700 TC327681:TC327700 ACY327681:ACY327700 AMU327681:AMU327700 AWQ327681:AWQ327700 BGM327681:BGM327700 BQI327681:BQI327700 CAE327681:CAE327700 CKA327681:CKA327700 CTW327681:CTW327700 DDS327681:DDS327700 DNO327681:DNO327700 DXK327681:DXK327700 EHG327681:EHG327700 ERC327681:ERC327700 FAY327681:FAY327700 FKU327681:FKU327700 FUQ327681:FUQ327700 GEM327681:GEM327700 GOI327681:GOI327700 GYE327681:GYE327700 HIA327681:HIA327700 HRW327681:HRW327700 IBS327681:IBS327700 ILO327681:ILO327700 IVK327681:IVK327700 JFG327681:JFG327700 JPC327681:JPC327700 JYY327681:JYY327700 KIU327681:KIU327700 KSQ327681:KSQ327700 LCM327681:LCM327700 LMI327681:LMI327700 LWE327681:LWE327700 MGA327681:MGA327700 MPW327681:MPW327700 MZS327681:MZS327700 NJO327681:NJO327700 NTK327681:NTK327700 ODG327681:ODG327700 ONC327681:ONC327700 OWY327681:OWY327700 PGU327681:PGU327700 PQQ327681:PQQ327700 QAM327681:QAM327700 QKI327681:QKI327700 QUE327681:QUE327700 REA327681:REA327700 RNW327681:RNW327700 RXS327681:RXS327700 SHO327681:SHO327700 SRK327681:SRK327700 TBG327681:TBG327700 TLC327681:TLC327700 TUY327681:TUY327700 UEU327681:UEU327700 UOQ327681:UOQ327700 UYM327681:UYM327700 VII327681:VII327700 VSE327681:VSE327700 WCA327681:WCA327700 WLW327681:WLW327700 WVS327681:WVS327700 K393217:K393236 JG393217:JG393236 TC393217:TC393236 ACY393217:ACY393236 AMU393217:AMU393236 AWQ393217:AWQ393236 BGM393217:BGM393236 BQI393217:BQI393236 CAE393217:CAE393236 CKA393217:CKA393236 CTW393217:CTW393236 DDS393217:DDS393236 DNO393217:DNO393236 DXK393217:DXK393236 EHG393217:EHG393236 ERC393217:ERC393236 FAY393217:FAY393236 FKU393217:FKU393236 FUQ393217:FUQ393236 GEM393217:GEM393236 GOI393217:GOI393236 GYE393217:GYE393236 HIA393217:HIA393236 HRW393217:HRW393236 IBS393217:IBS393236 ILO393217:ILO393236 IVK393217:IVK393236 JFG393217:JFG393236 JPC393217:JPC393236 JYY393217:JYY393236 KIU393217:KIU393236 KSQ393217:KSQ393236 LCM393217:LCM393236 LMI393217:LMI393236 LWE393217:LWE393236 MGA393217:MGA393236 MPW393217:MPW393236 MZS393217:MZS393236 NJO393217:NJO393236 NTK393217:NTK393236 ODG393217:ODG393236 ONC393217:ONC393236 OWY393217:OWY393236 PGU393217:PGU393236 PQQ393217:PQQ393236 QAM393217:QAM393236 QKI393217:QKI393236 QUE393217:QUE393236 REA393217:REA393236 RNW393217:RNW393236 RXS393217:RXS393236 SHO393217:SHO393236 SRK393217:SRK393236 TBG393217:TBG393236 TLC393217:TLC393236 TUY393217:TUY393236 UEU393217:UEU393236 UOQ393217:UOQ393236 UYM393217:UYM393236 VII393217:VII393236 VSE393217:VSE393236 WCA393217:WCA393236 WLW393217:WLW393236 WVS393217:WVS393236 K458753:K458772 JG458753:JG458772 TC458753:TC458772 ACY458753:ACY458772 AMU458753:AMU458772 AWQ458753:AWQ458772 BGM458753:BGM458772 BQI458753:BQI458772 CAE458753:CAE458772 CKA458753:CKA458772 CTW458753:CTW458772 DDS458753:DDS458772 DNO458753:DNO458772 DXK458753:DXK458772 EHG458753:EHG458772 ERC458753:ERC458772 FAY458753:FAY458772 FKU458753:FKU458772 FUQ458753:FUQ458772 GEM458753:GEM458772 GOI458753:GOI458772 GYE458753:GYE458772 HIA458753:HIA458772 HRW458753:HRW458772 IBS458753:IBS458772 ILO458753:ILO458772 IVK458753:IVK458772 JFG458753:JFG458772 JPC458753:JPC458772 JYY458753:JYY458772 KIU458753:KIU458772 KSQ458753:KSQ458772 LCM458753:LCM458772 LMI458753:LMI458772 LWE458753:LWE458772 MGA458753:MGA458772 MPW458753:MPW458772 MZS458753:MZS458772 NJO458753:NJO458772 NTK458753:NTK458772 ODG458753:ODG458772 ONC458753:ONC458772 OWY458753:OWY458772 PGU458753:PGU458772 PQQ458753:PQQ458772 QAM458753:QAM458772 QKI458753:QKI458772 QUE458753:QUE458772 REA458753:REA458772 RNW458753:RNW458772 RXS458753:RXS458772 SHO458753:SHO458772 SRK458753:SRK458772 TBG458753:TBG458772 TLC458753:TLC458772 TUY458753:TUY458772 UEU458753:UEU458772 UOQ458753:UOQ458772 UYM458753:UYM458772 VII458753:VII458772 VSE458753:VSE458772 WCA458753:WCA458772 WLW458753:WLW458772 WVS458753:WVS458772 K524289:K524308 JG524289:JG524308 TC524289:TC524308 ACY524289:ACY524308 AMU524289:AMU524308 AWQ524289:AWQ524308 BGM524289:BGM524308 BQI524289:BQI524308 CAE524289:CAE524308 CKA524289:CKA524308 CTW524289:CTW524308 DDS524289:DDS524308 DNO524289:DNO524308 DXK524289:DXK524308 EHG524289:EHG524308 ERC524289:ERC524308 FAY524289:FAY524308 FKU524289:FKU524308 FUQ524289:FUQ524308 GEM524289:GEM524308 GOI524289:GOI524308 GYE524289:GYE524308 HIA524289:HIA524308 HRW524289:HRW524308 IBS524289:IBS524308 ILO524289:ILO524308 IVK524289:IVK524308 JFG524289:JFG524308 JPC524289:JPC524308 JYY524289:JYY524308 KIU524289:KIU524308 KSQ524289:KSQ524308 LCM524289:LCM524308 LMI524289:LMI524308 LWE524289:LWE524308 MGA524289:MGA524308 MPW524289:MPW524308 MZS524289:MZS524308 NJO524289:NJO524308 NTK524289:NTK524308 ODG524289:ODG524308 ONC524289:ONC524308 OWY524289:OWY524308 PGU524289:PGU524308 PQQ524289:PQQ524308 QAM524289:QAM524308 QKI524289:QKI524308 QUE524289:QUE524308 REA524289:REA524308 RNW524289:RNW524308 RXS524289:RXS524308 SHO524289:SHO524308 SRK524289:SRK524308 TBG524289:TBG524308 TLC524289:TLC524308 TUY524289:TUY524308 UEU524289:UEU524308 UOQ524289:UOQ524308 UYM524289:UYM524308 VII524289:VII524308 VSE524289:VSE524308 WCA524289:WCA524308 WLW524289:WLW524308 WVS524289:WVS524308 K589825:K589844 JG589825:JG589844 TC589825:TC589844 ACY589825:ACY589844 AMU589825:AMU589844 AWQ589825:AWQ589844 BGM589825:BGM589844 BQI589825:BQI589844 CAE589825:CAE589844 CKA589825:CKA589844 CTW589825:CTW589844 DDS589825:DDS589844 DNO589825:DNO589844 DXK589825:DXK589844 EHG589825:EHG589844 ERC589825:ERC589844 FAY589825:FAY589844 FKU589825:FKU589844 FUQ589825:FUQ589844 GEM589825:GEM589844 GOI589825:GOI589844 GYE589825:GYE589844 HIA589825:HIA589844 HRW589825:HRW589844 IBS589825:IBS589844 ILO589825:ILO589844 IVK589825:IVK589844 JFG589825:JFG589844 JPC589825:JPC589844 JYY589825:JYY589844 KIU589825:KIU589844 KSQ589825:KSQ589844 LCM589825:LCM589844 LMI589825:LMI589844 LWE589825:LWE589844 MGA589825:MGA589844 MPW589825:MPW589844 MZS589825:MZS589844 NJO589825:NJO589844 NTK589825:NTK589844 ODG589825:ODG589844 ONC589825:ONC589844 OWY589825:OWY589844 PGU589825:PGU589844 PQQ589825:PQQ589844 QAM589825:QAM589844 QKI589825:QKI589844 QUE589825:QUE589844 REA589825:REA589844 RNW589825:RNW589844 RXS589825:RXS589844 SHO589825:SHO589844 SRK589825:SRK589844 TBG589825:TBG589844 TLC589825:TLC589844 TUY589825:TUY589844 UEU589825:UEU589844 UOQ589825:UOQ589844 UYM589825:UYM589844 VII589825:VII589844 VSE589825:VSE589844 WCA589825:WCA589844 WLW589825:WLW589844 WVS589825:WVS589844 K655361:K655380 JG655361:JG655380 TC655361:TC655380 ACY655361:ACY655380 AMU655361:AMU655380 AWQ655361:AWQ655380 BGM655361:BGM655380 BQI655361:BQI655380 CAE655361:CAE655380 CKA655361:CKA655380 CTW655361:CTW655380 DDS655361:DDS655380 DNO655361:DNO655380 DXK655361:DXK655380 EHG655361:EHG655380 ERC655361:ERC655380 FAY655361:FAY655380 FKU655361:FKU655380 FUQ655361:FUQ655380 GEM655361:GEM655380 GOI655361:GOI655380 GYE655361:GYE655380 HIA655361:HIA655380 HRW655361:HRW655380 IBS655361:IBS655380 ILO655361:ILO655380 IVK655361:IVK655380 JFG655361:JFG655380 JPC655361:JPC655380 JYY655361:JYY655380 KIU655361:KIU655380 KSQ655361:KSQ655380 LCM655361:LCM655380 LMI655361:LMI655380 LWE655361:LWE655380 MGA655361:MGA655380 MPW655361:MPW655380 MZS655361:MZS655380 NJO655361:NJO655380 NTK655361:NTK655380 ODG655361:ODG655380 ONC655361:ONC655380 OWY655361:OWY655380 PGU655361:PGU655380 PQQ655361:PQQ655380 QAM655361:QAM655380 QKI655361:QKI655380 QUE655361:QUE655380 REA655361:REA655380 RNW655361:RNW655380 RXS655361:RXS655380 SHO655361:SHO655380 SRK655361:SRK655380 TBG655361:TBG655380 TLC655361:TLC655380 TUY655361:TUY655380 UEU655361:UEU655380 UOQ655361:UOQ655380 UYM655361:UYM655380 VII655361:VII655380 VSE655361:VSE655380 WCA655361:WCA655380 WLW655361:WLW655380 WVS655361:WVS655380 K720897:K720916 JG720897:JG720916 TC720897:TC720916 ACY720897:ACY720916 AMU720897:AMU720916 AWQ720897:AWQ720916 BGM720897:BGM720916 BQI720897:BQI720916 CAE720897:CAE720916 CKA720897:CKA720916 CTW720897:CTW720916 DDS720897:DDS720916 DNO720897:DNO720916 DXK720897:DXK720916 EHG720897:EHG720916 ERC720897:ERC720916 FAY720897:FAY720916 FKU720897:FKU720916 FUQ720897:FUQ720916 GEM720897:GEM720916 GOI720897:GOI720916 GYE720897:GYE720916 HIA720897:HIA720916 HRW720897:HRW720916 IBS720897:IBS720916 ILO720897:ILO720916 IVK720897:IVK720916 JFG720897:JFG720916 JPC720897:JPC720916 JYY720897:JYY720916 KIU720897:KIU720916 KSQ720897:KSQ720916 LCM720897:LCM720916 LMI720897:LMI720916 LWE720897:LWE720916 MGA720897:MGA720916 MPW720897:MPW720916 MZS720897:MZS720916 NJO720897:NJO720916 NTK720897:NTK720916 ODG720897:ODG720916 ONC720897:ONC720916 OWY720897:OWY720916 PGU720897:PGU720916 PQQ720897:PQQ720916 QAM720897:QAM720916 QKI720897:QKI720916 QUE720897:QUE720916 REA720897:REA720916 RNW720897:RNW720916 RXS720897:RXS720916 SHO720897:SHO720916 SRK720897:SRK720916 TBG720897:TBG720916 TLC720897:TLC720916 TUY720897:TUY720916 UEU720897:UEU720916 UOQ720897:UOQ720916 UYM720897:UYM720916 VII720897:VII720916 VSE720897:VSE720916 WCA720897:WCA720916 WLW720897:WLW720916 WVS720897:WVS720916 K786433:K786452 JG786433:JG786452 TC786433:TC786452 ACY786433:ACY786452 AMU786433:AMU786452 AWQ786433:AWQ786452 BGM786433:BGM786452 BQI786433:BQI786452 CAE786433:CAE786452 CKA786433:CKA786452 CTW786433:CTW786452 DDS786433:DDS786452 DNO786433:DNO786452 DXK786433:DXK786452 EHG786433:EHG786452 ERC786433:ERC786452 FAY786433:FAY786452 FKU786433:FKU786452 FUQ786433:FUQ786452 GEM786433:GEM786452 GOI786433:GOI786452 GYE786433:GYE786452 HIA786433:HIA786452 HRW786433:HRW786452 IBS786433:IBS786452 ILO786433:ILO786452 IVK786433:IVK786452 JFG786433:JFG786452 JPC786433:JPC786452 JYY786433:JYY786452 KIU786433:KIU786452 KSQ786433:KSQ786452 LCM786433:LCM786452 LMI786433:LMI786452 LWE786433:LWE786452 MGA786433:MGA786452 MPW786433:MPW786452 MZS786433:MZS786452 NJO786433:NJO786452 NTK786433:NTK786452 ODG786433:ODG786452 ONC786433:ONC786452 OWY786433:OWY786452 PGU786433:PGU786452 PQQ786433:PQQ786452 QAM786433:QAM786452 QKI786433:QKI786452 QUE786433:QUE786452 REA786433:REA786452 RNW786433:RNW786452 RXS786433:RXS786452 SHO786433:SHO786452 SRK786433:SRK786452 TBG786433:TBG786452 TLC786433:TLC786452 TUY786433:TUY786452 UEU786433:UEU786452 UOQ786433:UOQ786452 UYM786433:UYM786452 VII786433:VII786452 VSE786433:VSE786452 WCA786433:WCA786452 WLW786433:WLW786452 WVS786433:WVS786452 K851969:K851988 JG851969:JG851988 TC851969:TC851988 ACY851969:ACY851988 AMU851969:AMU851988 AWQ851969:AWQ851988 BGM851969:BGM851988 BQI851969:BQI851988 CAE851969:CAE851988 CKA851969:CKA851988 CTW851969:CTW851988 DDS851969:DDS851988 DNO851969:DNO851988 DXK851969:DXK851988 EHG851969:EHG851988 ERC851969:ERC851988 FAY851969:FAY851988 FKU851969:FKU851988 FUQ851969:FUQ851988 GEM851969:GEM851988 GOI851969:GOI851988 GYE851969:GYE851988 HIA851969:HIA851988 HRW851969:HRW851988 IBS851969:IBS851988 ILO851969:ILO851988 IVK851969:IVK851988 JFG851969:JFG851988 JPC851969:JPC851988 JYY851969:JYY851988 KIU851969:KIU851988 KSQ851969:KSQ851988 LCM851969:LCM851988 LMI851969:LMI851988 LWE851969:LWE851988 MGA851969:MGA851988 MPW851969:MPW851988 MZS851969:MZS851988 NJO851969:NJO851988 NTK851969:NTK851988 ODG851969:ODG851988 ONC851969:ONC851988 OWY851969:OWY851988 PGU851969:PGU851988 PQQ851969:PQQ851988 QAM851969:QAM851988 QKI851969:QKI851988 QUE851969:QUE851988 REA851969:REA851988 RNW851969:RNW851988 RXS851969:RXS851988 SHO851969:SHO851988 SRK851969:SRK851988 TBG851969:TBG851988 TLC851969:TLC851988 TUY851969:TUY851988 UEU851969:UEU851988 UOQ851969:UOQ851988 UYM851969:UYM851988 VII851969:VII851988 VSE851969:VSE851988 WCA851969:WCA851988 WLW851969:WLW851988 WVS851969:WVS851988 K917505:K917524 JG917505:JG917524 TC917505:TC917524 ACY917505:ACY917524 AMU917505:AMU917524 AWQ917505:AWQ917524 BGM917505:BGM917524 BQI917505:BQI917524 CAE917505:CAE917524 CKA917505:CKA917524 CTW917505:CTW917524 DDS917505:DDS917524 DNO917505:DNO917524 DXK917505:DXK917524 EHG917505:EHG917524 ERC917505:ERC917524 FAY917505:FAY917524 FKU917505:FKU917524 FUQ917505:FUQ917524 GEM917505:GEM917524 GOI917505:GOI917524 GYE917505:GYE917524 HIA917505:HIA917524 HRW917505:HRW917524 IBS917505:IBS917524 ILO917505:ILO917524 IVK917505:IVK917524 JFG917505:JFG917524 JPC917505:JPC917524 JYY917505:JYY917524 KIU917505:KIU917524 KSQ917505:KSQ917524 LCM917505:LCM917524 LMI917505:LMI917524 LWE917505:LWE917524 MGA917505:MGA917524 MPW917505:MPW917524 MZS917505:MZS917524 NJO917505:NJO917524 NTK917505:NTK917524 ODG917505:ODG917524 ONC917505:ONC917524 OWY917505:OWY917524 PGU917505:PGU917524 PQQ917505:PQQ917524 QAM917505:QAM917524 QKI917505:QKI917524 QUE917505:QUE917524 REA917505:REA917524 RNW917505:RNW917524 RXS917505:RXS917524 SHO917505:SHO917524 SRK917505:SRK917524 TBG917505:TBG917524 TLC917505:TLC917524 TUY917505:TUY917524 UEU917505:UEU917524 UOQ917505:UOQ917524 UYM917505:UYM917524 VII917505:VII917524 VSE917505:VSE917524 WCA917505:WCA917524 WLW917505:WLW917524 WVS917505:WVS917524 K983041:K983060 JG983041:JG983060 TC983041:TC983060 ACY983041:ACY983060 AMU983041:AMU983060 AWQ983041:AWQ983060 BGM983041:BGM983060 BQI983041:BQI983060 CAE983041:CAE983060 CKA983041:CKA983060 CTW983041:CTW983060 DDS983041:DDS983060 DNO983041:DNO983060 DXK983041:DXK983060 EHG983041:EHG983060 ERC983041:ERC983060 FAY983041:FAY983060 FKU983041:FKU983060 FUQ983041:FUQ983060 GEM983041:GEM983060 GOI983041:GOI983060 GYE983041:GYE983060 HIA983041:HIA983060 HRW983041:HRW983060 IBS983041:IBS983060 ILO983041:ILO983060 IVK983041:IVK983060 JFG983041:JFG983060 JPC983041:JPC983060 JYY983041:JYY983060 KIU983041:KIU983060 KSQ983041:KSQ983060 LCM983041:LCM983060 LMI983041:LMI983060 LWE983041:LWE983060 MGA983041:MGA983060 MPW983041:MPW983060 MZS983041:MZS983060 NJO983041:NJO983060 NTK983041:NTK983060 ODG983041:ODG983060 ONC983041:ONC983060 OWY983041:OWY983060 PGU983041:PGU983060 PQQ983041:PQQ983060 QAM983041:QAM983060 QKI983041:QKI983060 QUE983041:QUE983060 REA983041:REA983060 RNW983041:RNW983060 RXS983041:RXS983060 SHO983041:SHO983060 SRK983041:SRK983060 TBG983041:TBG983060 TLC983041:TLC983060 TUY983041:TUY983060 UEU983041:UEU983060 UOQ983041:UOQ983060 UYM983041:UYM983060 VII983041:VII983060 VSE983041:VSE983060 WCA983041:WCA983060 WLW983041:WLW983060 WVS983041:WVS983060 K22:K70" xr:uid="{03CF4F0B-6B0A-4DE2-A4FD-F5070585D51A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21 JF2:JF21 TB2:TB21 ACX2:ACX21 AMT2:AMT21 AWP2:AWP21 BGL2:BGL21 BQH2:BQH21 CAD2:CAD21 CJZ2:CJZ21 CTV2:CTV21 DDR2:DDR21 DNN2:DNN21 DXJ2:DXJ21 EHF2:EHF21 ERB2:ERB21 FAX2:FAX21 FKT2:FKT21 FUP2:FUP21 GEL2:GEL21 GOH2:GOH21 GYD2:GYD21 HHZ2:HHZ21 HRV2:HRV21 IBR2:IBR21 ILN2:ILN21 IVJ2:IVJ21 JFF2:JFF21 JPB2:JPB21 JYX2:JYX21 KIT2:KIT21 KSP2:KSP21 LCL2:LCL21 LMH2:LMH21 LWD2:LWD21 MFZ2:MFZ21 MPV2:MPV21 MZR2:MZR21 NJN2:NJN21 NTJ2:NTJ21 ODF2:ODF21 ONB2:ONB21 OWX2:OWX21 PGT2:PGT21 PQP2:PQP21 QAL2:QAL21 QKH2:QKH21 QUD2:QUD21 RDZ2:RDZ21 RNV2:RNV21 RXR2:RXR21 SHN2:SHN21 SRJ2:SRJ21 TBF2:TBF21 TLB2:TLB21 TUX2:TUX21 UET2:UET21 UOP2:UOP21 UYL2:UYL21 VIH2:VIH21 VSD2:VSD21 WBZ2:WBZ21 WLV2:WLV21 WVR2:WVR21 J65537:J65556 JF65537:JF65556 TB65537:TB65556 ACX65537:ACX65556 AMT65537:AMT65556 AWP65537:AWP65556 BGL65537:BGL65556 BQH65537:BQH65556 CAD65537:CAD65556 CJZ65537:CJZ65556 CTV65537:CTV65556 DDR65537:DDR65556 DNN65537:DNN65556 DXJ65537:DXJ65556 EHF65537:EHF65556 ERB65537:ERB65556 FAX65537:FAX65556 FKT65537:FKT65556 FUP65537:FUP65556 GEL65537:GEL65556 GOH65537:GOH65556 GYD65537:GYD65556 HHZ65537:HHZ65556 HRV65537:HRV65556 IBR65537:IBR65556 ILN65537:ILN65556 IVJ65537:IVJ65556 JFF65537:JFF65556 JPB65537:JPB65556 JYX65537:JYX65556 KIT65537:KIT65556 KSP65537:KSP65556 LCL65537:LCL65556 LMH65537:LMH65556 LWD65537:LWD65556 MFZ65537:MFZ65556 MPV65537:MPV65556 MZR65537:MZR65556 NJN65537:NJN65556 NTJ65537:NTJ65556 ODF65537:ODF65556 ONB65537:ONB65556 OWX65537:OWX65556 PGT65537:PGT65556 PQP65537:PQP65556 QAL65537:QAL65556 QKH65537:QKH65556 QUD65537:QUD65556 RDZ65537:RDZ65556 RNV65537:RNV65556 RXR65537:RXR65556 SHN65537:SHN65556 SRJ65537:SRJ65556 TBF65537:TBF65556 TLB65537:TLB65556 TUX65537:TUX65556 UET65537:UET65556 UOP65537:UOP65556 UYL65537:UYL65556 VIH65537:VIH65556 VSD65537:VSD65556 WBZ65537:WBZ65556 WLV65537:WLV65556 WVR65537:WVR65556 J131073:J131092 JF131073:JF131092 TB131073:TB131092 ACX131073:ACX131092 AMT131073:AMT131092 AWP131073:AWP131092 BGL131073:BGL131092 BQH131073:BQH131092 CAD131073:CAD131092 CJZ131073:CJZ131092 CTV131073:CTV131092 DDR131073:DDR131092 DNN131073:DNN131092 DXJ131073:DXJ131092 EHF131073:EHF131092 ERB131073:ERB131092 FAX131073:FAX131092 FKT131073:FKT131092 FUP131073:FUP131092 GEL131073:GEL131092 GOH131073:GOH131092 GYD131073:GYD131092 HHZ131073:HHZ131092 HRV131073:HRV131092 IBR131073:IBR131092 ILN131073:ILN131092 IVJ131073:IVJ131092 JFF131073:JFF131092 JPB131073:JPB131092 JYX131073:JYX131092 KIT131073:KIT131092 KSP131073:KSP131092 LCL131073:LCL131092 LMH131073:LMH131092 LWD131073:LWD131092 MFZ131073:MFZ131092 MPV131073:MPV131092 MZR131073:MZR131092 NJN131073:NJN131092 NTJ131073:NTJ131092 ODF131073:ODF131092 ONB131073:ONB131092 OWX131073:OWX131092 PGT131073:PGT131092 PQP131073:PQP131092 QAL131073:QAL131092 QKH131073:QKH131092 QUD131073:QUD131092 RDZ131073:RDZ131092 RNV131073:RNV131092 RXR131073:RXR131092 SHN131073:SHN131092 SRJ131073:SRJ131092 TBF131073:TBF131092 TLB131073:TLB131092 TUX131073:TUX131092 UET131073:UET131092 UOP131073:UOP131092 UYL131073:UYL131092 VIH131073:VIH131092 VSD131073:VSD131092 WBZ131073:WBZ131092 WLV131073:WLV131092 WVR131073:WVR131092 J196609:J196628 JF196609:JF196628 TB196609:TB196628 ACX196609:ACX196628 AMT196609:AMT196628 AWP196609:AWP196628 BGL196609:BGL196628 BQH196609:BQH196628 CAD196609:CAD196628 CJZ196609:CJZ196628 CTV196609:CTV196628 DDR196609:DDR196628 DNN196609:DNN196628 DXJ196609:DXJ196628 EHF196609:EHF196628 ERB196609:ERB196628 FAX196609:FAX196628 FKT196609:FKT196628 FUP196609:FUP196628 GEL196609:GEL196628 GOH196609:GOH196628 GYD196609:GYD196628 HHZ196609:HHZ196628 HRV196609:HRV196628 IBR196609:IBR196628 ILN196609:ILN196628 IVJ196609:IVJ196628 JFF196609:JFF196628 JPB196609:JPB196628 JYX196609:JYX196628 KIT196609:KIT196628 KSP196609:KSP196628 LCL196609:LCL196628 LMH196609:LMH196628 LWD196609:LWD196628 MFZ196609:MFZ196628 MPV196609:MPV196628 MZR196609:MZR196628 NJN196609:NJN196628 NTJ196609:NTJ196628 ODF196609:ODF196628 ONB196609:ONB196628 OWX196609:OWX196628 PGT196609:PGT196628 PQP196609:PQP196628 QAL196609:QAL196628 QKH196609:QKH196628 QUD196609:QUD196628 RDZ196609:RDZ196628 RNV196609:RNV196628 RXR196609:RXR196628 SHN196609:SHN196628 SRJ196609:SRJ196628 TBF196609:TBF196628 TLB196609:TLB196628 TUX196609:TUX196628 UET196609:UET196628 UOP196609:UOP196628 UYL196609:UYL196628 VIH196609:VIH196628 VSD196609:VSD196628 WBZ196609:WBZ196628 WLV196609:WLV196628 WVR196609:WVR196628 J262145:J262164 JF262145:JF262164 TB262145:TB262164 ACX262145:ACX262164 AMT262145:AMT262164 AWP262145:AWP262164 BGL262145:BGL262164 BQH262145:BQH262164 CAD262145:CAD262164 CJZ262145:CJZ262164 CTV262145:CTV262164 DDR262145:DDR262164 DNN262145:DNN262164 DXJ262145:DXJ262164 EHF262145:EHF262164 ERB262145:ERB262164 FAX262145:FAX262164 FKT262145:FKT262164 FUP262145:FUP262164 GEL262145:GEL262164 GOH262145:GOH262164 GYD262145:GYD262164 HHZ262145:HHZ262164 HRV262145:HRV262164 IBR262145:IBR262164 ILN262145:ILN262164 IVJ262145:IVJ262164 JFF262145:JFF262164 JPB262145:JPB262164 JYX262145:JYX262164 KIT262145:KIT262164 KSP262145:KSP262164 LCL262145:LCL262164 LMH262145:LMH262164 LWD262145:LWD262164 MFZ262145:MFZ262164 MPV262145:MPV262164 MZR262145:MZR262164 NJN262145:NJN262164 NTJ262145:NTJ262164 ODF262145:ODF262164 ONB262145:ONB262164 OWX262145:OWX262164 PGT262145:PGT262164 PQP262145:PQP262164 QAL262145:QAL262164 QKH262145:QKH262164 QUD262145:QUD262164 RDZ262145:RDZ262164 RNV262145:RNV262164 RXR262145:RXR262164 SHN262145:SHN262164 SRJ262145:SRJ262164 TBF262145:TBF262164 TLB262145:TLB262164 TUX262145:TUX262164 UET262145:UET262164 UOP262145:UOP262164 UYL262145:UYL262164 VIH262145:VIH262164 VSD262145:VSD262164 WBZ262145:WBZ262164 WLV262145:WLV262164 WVR262145:WVR262164 J327681:J327700 JF327681:JF327700 TB327681:TB327700 ACX327681:ACX327700 AMT327681:AMT327700 AWP327681:AWP327700 BGL327681:BGL327700 BQH327681:BQH327700 CAD327681:CAD327700 CJZ327681:CJZ327700 CTV327681:CTV327700 DDR327681:DDR327700 DNN327681:DNN327700 DXJ327681:DXJ327700 EHF327681:EHF327700 ERB327681:ERB327700 FAX327681:FAX327700 FKT327681:FKT327700 FUP327681:FUP327700 GEL327681:GEL327700 GOH327681:GOH327700 GYD327681:GYD327700 HHZ327681:HHZ327700 HRV327681:HRV327700 IBR327681:IBR327700 ILN327681:ILN327700 IVJ327681:IVJ327700 JFF327681:JFF327700 JPB327681:JPB327700 JYX327681:JYX327700 KIT327681:KIT327700 KSP327681:KSP327700 LCL327681:LCL327700 LMH327681:LMH327700 LWD327681:LWD327700 MFZ327681:MFZ327700 MPV327681:MPV327700 MZR327681:MZR327700 NJN327681:NJN327700 NTJ327681:NTJ327700 ODF327681:ODF327700 ONB327681:ONB327700 OWX327681:OWX327700 PGT327681:PGT327700 PQP327681:PQP327700 QAL327681:QAL327700 QKH327681:QKH327700 QUD327681:QUD327700 RDZ327681:RDZ327700 RNV327681:RNV327700 RXR327681:RXR327700 SHN327681:SHN327700 SRJ327681:SRJ327700 TBF327681:TBF327700 TLB327681:TLB327700 TUX327681:TUX327700 UET327681:UET327700 UOP327681:UOP327700 UYL327681:UYL327700 VIH327681:VIH327700 VSD327681:VSD327700 WBZ327681:WBZ327700 WLV327681:WLV327700 WVR327681:WVR327700 J393217:J393236 JF393217:JF393236 TB393217:TB393236 ACX393217:ACX393236 AMT393217:AMT393236 AWP393217:AWP393236 BGL393217:BGL393236 BQH393217:BQH393236 CAD393217:CAD393236 CJZ393217:CJZ393236 CTV393217:CTV393236 DDR393217:DDR393236 DNN393217:DNN393236 DXJ393217:DXJ393236 EHF393217:EHF393236 ERB393217:ERB393236 FAX393217:FAX393236 FKT393217:FKT393236 FUP393217:FUP393236 GEL393217:GEL393236 GOH393217:GOH393236 GYD393217:GYD393236 HHZ393217:HHZ393236 HRV393217:HRV393236 IBR393217:IBR393236 ILN393217:ILN393236 IVJ393217:IVJ393236 JFF393217:JFF393236 JPB393217:JPB393236 JYX393217:JYX393236 KIT393217:KIT393236 KSP393217:KSP393236 LCL393217:LCL393236 LMH393217:LMH393236 LWD393217:LWD393236 MFZ393217:MFZ393236 MPV393217:MPV393236 MZR393217:MZR393236 NJN393217:NJN393236 NTJ393217:NTJ393236 ODF393217:ODF393236 ONB393217:ONB393236 OWX393217:OWX393236 PGT393217:PGT393236 PQP393217:PQP393236 QAL393217:QAL393236 QKH393217:QKH393236 QUD393217:QUD393236 RDZ393217:RDZ393236 RNV393217:RNV393236 RXR393217:RXR393236 SHN393217:SHN393236 SRJ393217:SRJ393236 TBF393217:TBF393236 TLB393217:TLB393236 TUX393217:TUX393236 UET393217:UET393236 UOP393217:UOP393236 UYL393217:UYL393236 VIH393217:VIH393236 VSD393217:VSD393236 WBZ393217:WBZ393236 WLV393217:WLV393236 WVR393217:WVR393236 J458753:J458772 JF458753:JF458772 TB458753:TB458772 ACX458753:ACX458772 AMT458753:AMT458772 AWP458753:AWP458772 BGL458753:BGL458772 BQH458753:BQH458772 CAD458753:CAD458772 CJZ458753:CJZ458772 CTV458753:CTV458772 DDR458753:DDR458772 DNN458753:DNN458772 DXJ458753:DXJ458772 EHF458753:EHF458772 ERB458753:ERB458772 FAX458753:FAX458772 FKT458753:FKT458772 FUP458753:FUP458772 GEL458753:GEL458772 GOH458753:GOH458772 GYD458753:GYD458772 HHZ458753:HHZ458772 HRV458753:HRV458772 IBR458753:IBR458772 ILN458753:ILN458772 IVJ458753:IVJ458772 JFF458753:JFF458772 JPB458753:JPB458772 JYX458753:JYX458772 KIT458753:KIT458772 KSP458753:KSP458772 LCL458753:LCL458772 LMH458753:LMH458772 LWD458753:LWD458772 MFZ458753:MFZ458772 MPV458753:MPV458772 MZR458753:MZR458772 NJN458753:NJN458772 NTJ458753:NTJ458772 ODF458753:ODF458772 ONB458753:ONB458772 OWX458753:OWX458772 PGT458753:PGT458772 PQP458753:PQP458772 QAL458753:QAL458772 QKH458753:QKH458772 QUD458753:QUD458772 RDZ458753:RDZ458772 RNV458753:RNV458772 RXR458753:RXR458772 SHN458753:SHN458772 SRJ458753:SRJ458772 TBF458753:TBF458772 TLB458753:TLB458772 TUX458753:TUX458772 UET458753:UET458772 UOP458753:UOP458772 UYL458753:UYL458772 VIH458753:VIH458772 VSD458753:VSD458772 WBZ458753:WBZ458772 WLV458753:WLV458772 WVR458753:WVR458772 J524289:J524308 JF524289:JF524308 TB524289:TB524308 ACX524289:ACX524308 AMT524289:AMT524308 AWP524289:AWP524308 BGL524289:BGL524308 BQH524289:BQH524308 CAD524289:CAD524308 CJZ524289:CJZ524308 CTV524289:CTV524308 DDR524289:DDR524308 DNN524289:DNN524308 DXJ524289:DXJ524308 EHF524289:EHF524308 ERB524289:ERB524308 FAX524289:FAX524308 FKT524289:FKT524308 FUP524289:FUP524308 GEL524289:GEL524308 GOH524289:GOH524308 GYD524289:GYD524308 HHZ524289:HHZ524308 HRV524289:HRV524308 IBR524289:IBR524308 ILN524289:ILN524308 IVJ524289:IVJ524308 JFF524289:JFF524308 JPB524289:JPB524308 JYX524289:JYX524308 KIT524289:KIT524308 KSP524289:KSP524308 LCL524289:LCL524308 LMH524289:LMH524308 LWD524289:LWD524308 MFZ524289:MFZ524308 MPV524289:MPV524308 MZR524289:MZR524308 NJN524289:NJN524308 NTJ524289:NTJ524308 ODF524289:ODF524308 ONB524289:ONB524308 OWX524289:OWX524308 PGT524289:PGT524308 PQP524289:PQP524308 QAL524289:QAL524308 QKH524289:QKH524308 QUD524289:QUD524308 RDZ524289:RDZ524308 RNV524289:RNV524308 RXR524289:RXR524308 SHN524289:SHN524308 SRJ524289:SRJ524308 TBF524289:TBF524308 TLB524289:TLB524308 TUX524289:TUX524308 UET524289:UET524308 UOP524289:UOP524308 UYL524289:UYL524308 VIH524289:VIH524308 VSD524289:VSD524308 WBZ524289:WBZ524308 WLV524289:WLV524308 WVR524289:WVR524308 J589825:J589844 JF589825:JF589844 TB589825:TB589844 ACX589825:ACX589844 AMT589825:AMT589844 AWP589825:AWP589844 BGL589825:BGL589844 BQH589825:BQH589844 CAD589825:CAD589844 CJZ589825:CJZ589844 CTV589825:CTV589844 DDR589825:DDR589844 DNN589825:DNN589844 DXJ589825:DXJ589844 EHF589825:EHF589844 ERB589825:ERB589844 FAX589825:FAX589844 FKT589825:FKT589844 FUP589825:FUP589844 GEL589825:GEL589844 GOH589825:GOH589844 GYD589825:GYD589844 HHZ589825:HHZ589844 HRV589825:HRV589844 IBR589825:IBR589844 ILN589825:ILN589844 IVJ589825:IVJ589844 JFF589825:JFF589844 JPB589825:JPB589844 JYX589825:JYX589844 KIT589825:KIT589844 KSP589825:KSP589844 LCL589825:LCL589844 LMH589825:LMH589844 LWD589825:LWD589844 MFZ589825:MFZ589844 MPV589825:MPV589844 MZR589825:MZR589844 NJN589825:NJN589844 NTJ589825:NTJ589844 ODF589825:ODF589844 ONB589825:ONB589844 OWX589825:OWX589844 PGT589825:PGT589844 PQP589825:PQP589844 QAL589825:QAL589844 QKH589825:QKH589844 QUD589825:QUD589844 RDZ589825:RDZ589844 RNV589825:RNV589844 RXR589825:RXR589844 SHN589825:SHN589844 SRJ589825:SRJ589844 TBF589825:TBF589844 TLB589825:TLB589844 TUX589825:TUX589844 UET589825:UET589844 UOP589825:UOP589844 UYL589825:UYL589844 VIH589825:VIH589844 VSD589825:VSD589844 WBZ589825:WBZ589844 WLV589825:WLV589844 WVR589825:WVR589844 J655361:J655380 JF655361:JF655380 TB655361:TB655380 ACX655361:ACX655380 AMT655361:AMT655380 AWP655361:AWP655380 BGL655361:BGL655380 BQH655361:BQH655380 CAD655361:CAD655380 CJZ655361:CJZ655380 CTV655361:CTV655380 DDR655361:DDR655380 DNN655361:DNN655380 DXJ655361:DXJ655380 EHF655361:EHF655380 ERB655361:ERB655380 FAX655361:FAX655380 FKT655361:FKT655380 FUP655361:FUP655380 GEL655361:GEL655380 GOH655361:GOH655380 GYD655361:GYD655380 HHZ655361:HHZ655380 HRV655361:HRV655380 IBR655361:IBR655380 ILN655361:ILN655380 IVJ655361:IVJ655380 JFF655361:JFF655380 JPB655361:JPB655380 JYX655361:JYX655380 KIT655361:KIT655380 KSP655361:KSP655380 LCL655361:LCL655380 LMH655361:LMH655380 LWD655361:LWD655380 MFZ655361:MFZ655380 MPV655361:MPV655380 MZR655361:MZR655380 NJN655361:NJN655380 NTJ655361:NTJ655380 ODF655361:ODF655380 ONB655361:ONB655380 OWX655361:OWX655380 PGT655361:PGT655380 PQP655361:PQP655380 QAL655361:QAL655380 QKH655361:QKH655380 QUD655361:QUD655380 RDZ655361:RDZ655380 RNV655361:RNV655380 RXR655361:RXR655380 SHN655361:SHN655380 SRJ655361:SRJ655380 TBF655361:TBF655380 TLB655361:TLB655380 TUX655361:TUX655380 UET655361:UET655380 UOP655361:UOP655380 UYL655361:UYL655380 VIH655361:VIH655380 VSD655361:VSD655380 WBZ655361:WBZ655380 WLV655361:WLV655380 WVR655361:WVR655380 J720897:J720916 JF720897:JF720916 TB720897:TB720916 ACX720897:ACX720916 AMT720897:AMT720916 AWP720897:AWP720916 BGL720897:BGL720916 BQH720897:BQH720916 CAD720897:CAD720916 CJZ720897:CJZ720916 CTV720897:CTV720916 DDR720897:DDR720916 DNN720897:DNN720916 DXJ720897:DXJ720916 EHF720897:EHF720916 ERB720897:ERB720916 FAX720897:FAX720916 FKT720897:FKT720916 FUP720897:FUP720916 GEL720897:GEL720916 GOH720897:GOH720916 GYD720897:GYD720916 HHZ720897:HHZ720916 HRV720897:HRV720916 IBR720897:IBR720916 ILN720897:ILN720916 IVJ720897:IVJ720916 JFF720897:JFF720916 JPB720897:JPB720916 JYX720897:JYX720916 KIT720897:KIT720916 KSP720897:KSP720916 LCL720897:LCL720916 LMH720897:LMH720916 LWD720897:LWD720916 MFZ720897:MFZ720916 MPV720897:MPV720916 MZR720897:MZR720916 NJN720897:NJN720916 NTJ720897:NTJ720916 ODF720897:ODF720916 ONB720897:ONB720916 OWX720897:OWX720916 PGT720897:PGT720916 PQP720897:PQP720916 QAL720897:QAL720916 QKH720897:QKH720916 QUD720897:QUD720916 RDZ720897:RDZ720916 RNV720897:RNV720916 RXR720897:RXR720916 SHN720897:SHN720916 SRJ720897:SRJ720916 TBF720897:TBF720916 TLB720897:TLB720916 TUX720897:TUX720916 UET720897:UET720916 UOP720897:UOP720916 UYL720897:UYL720916 VIH720897:VIH720916 VSD720897:VSD720916 WBZ720897:WBZ720916 WLV720897:WLV720916 WVR720897:WVR720916 J786433:J786452 JF786433:JF786452 TB786433:TB786452 ACX786433:ACX786452 AMT786433:AMT786452 AWP786433:AWP786452 BGL786433:BGL786452 BQH786433:BQH786452 CAD786433:CAD786452 CJZ786433:CJZ786452 CTV786433:CTV786452 DDR786433:DDR786452 DNN786433:DNN786452 DXJ786433:DXJ786452 EHF786433:EHF786452 ERB786433:ERB786452 FAX786433:FAX786452 FKT786433:FKT786452 FUP786433:FUP786452 GEL786433:GEL786452 GOH786433:GOH786452 GYD786433:GYD786452 HHZ786433:HHZ786452 HRV786433:HRV786452 IBR786433:IBR786452 ILN786433:ILN786452 IVJ786433:IVJ786452 JFF786433:JFF786452 JPB786433:JPB786452 JYX786433:JYX786452 KIT786433:KIT786452 KSP786433:KSP786452 LCL786433:LCL786452 LMH786433:LMH786452 LWD786433:LWD786452 MFZ786433:MFZ786452 MPV786433:MPV786452 MZR786433:MZR786452 NJN786433:NJN786452 NTJ786433:NTJ786452 ODF786433:ODF786452 ONB786433:ONB786452 OWX786433:OWX786452 PGT786433:PGT786452 PQP786433:PQP786452 QAL786433:QAL786452 QKH786433:QKH786452 QUD786433:QUD786452 RDZ786433:RDZ786452 RNV786433:RNV786452 RXR786433:RXR786452 SHN786433:SHN786452 SRJ786433:SRJ786452 TBF786433:TBF786452 TLB786433:TLB786452 TUX786433:TUX786452 UET786433:UET786452 UOP786433:UOP786452 UYL786433:UYL786452 VIH786433:VIH786452 VSD786433:VSD786452 WBZ786433:WBZ786452 WLV786433:WLV786452 WVR786433:WVR786452 J851969:J851988 JF851969:JF851988 TB851969:TB851988 ACX851969:ACX851988 AMT851969:AMT851988 AWP851969:AWP851988 BGL851969:BGL851988 BQH851969:BQH851988 CAD851969:CAD851988 CJZ851969:CJZ851988 CTV851969:CTV851988 DDR851969:DDR851988 DNN851969:DNN851988 DXJ851969:DXJ851988 EHF851969:EHF851988 ERB851969:ERB851988 FAX851969:FAX851988 FKT851969:FKT851988 FUP851969:FUP851988 GEL851969:GEL851988 GOH851969:GOH851988 GYD851969:GYD851988 HHZ851969:HHZ851988 HRV851969:HRV851988 IBR851969:IBR851988 ILN851969:ILN851988 IVJ851969:IVJ851988 JFF851969:JFF851988 JPB851969:JPB851988 JYX851969:JYX851988 KIT851969:KIT851988 KSP851969:KSP851988 LCL851969:LCL851988 LMH851969:LMH851988 LWD851969:LWD851988 MFZ851969:MFZ851988 MPV851969:MPV851988 MZR851969:MZR851988 NJN851969:NJN851988 NTJ851969:NTJ851988 ODF851969:ODF851988 ONB851969:ONB851988 OWX851969:OWX851988 PGT851969:PGT851988 PQP851969:PQP851988 QAL851969:QAL851988 QKH851969:QKH851988 QUD851969:QUD851988 RDZ851969:RDZ851988 RNV851969:RNV851988 RXR851969:RXR851988 SHN851969:SHN851988 SRJ851969:SRJ851988 TBF851969:TBF851988 TLB851969:TLB851988 TUX851969:TUX851988 UET851969:UET851988 UOP851969:UOP851988 UYL851969:UYL851988 VIH851969:VIH851988 VSD851969:VSD851988 WBZ851969:WBZ851988 WLV851969:WLV851988 WVR851969:WVR851988 J917505:J917524 JF917505:JF917524 TB917505:TB917524 ACX917505:ACX917524 AMT917505:AMT917524 AWP917505:AWP917524 BGL917505:BGL917524 BQH917505:BQH917524 CAD917505:CAD917524 CJZ917505:CJZ917524 CTV917505:CTV917524 DDR917505:DDR917524 DNN917505:DNN917524 DXJ917505:DXJ917524 EHF917505:EHF917524 ERB917505:ERB917524 FAX917505:FAX917524 FKT917505:FKT917524 FUP917505:FUP917524 GEL917505:GEL917524 GOH917505:GOH917524 GYD917505:GYD917524 HHZ917505:HHZ917524 HRV917505:HRV917524 IBR917505:IBR917524 ILN917505:ILN917524 IVJ917505:IVJ917524 JFF917505:JFF917524 JPB917505:JPB917524 JYX917505:JYX917524 KIT917505:KIT917524 KSP917505:KSP917524 LCL917505:LCL917524 LMH917505:LMH917524 LWD917505:LWD917524 MFZ917505:MFZ917524 MPV917505:MPV917524 MZR917505:MZR917524 NJN917505:NJN917524 NTJ917505:NTJ917524 ODF917505:ODF917524 ONB917505:ONB917524 OWX917505:OWX917524 PGT917505:PGT917524 PQP917505:PQP917524 QAL917505:QAL917524 QKH917505:QKH917524 QUD917505:QUD917524 RDZ917505:RDZ917524 RNV917505:RNV917524 RXR917505:RXR917524 SHN917505:SHN917524 SRJ917505:SRJ917524 TBF917505:TBF917524 TLB917505:TLB917524 TUX917505:TUX917524 UET917505:UET917524 UOP917505:UOP917524 UYL917505:UYL917524 VIH917505:VIH917524 VSD917505:VSD917524 WBZ917505:WBZ917524 WLV917505:WLV917524 WVR917505:WVR917524 J983041:J983060 JF983041:JF983060 TB983041:TB983060 ACX983041:ACX983060 AMT983041:AMT983060 AWP983041:AWP983060 BGL983041:BGL983060 BQH983041:BQH983060 CAD983041:CAD983060 CJZ983041:CJZ983060 CTV983041:CTV983060 DDR983041:DDR983060 DNN983041:DNN983060 DXJ983041:DXJ983060 EHF983041:EHF983060 ERB983041:ERB983060 FAX983041:FAX983060 FKT983041:FKT983060 FUP983041:FUP983060 GEL983041:GEL983060 GOH983041:GOH983060 GYD983041:GYD983060 HHZ983041:HHZ983060 HRV983041:HRV983060 IBR983041:IBR983060 ILN983041:ILN983060 IVJ983041:IVJ983060 JFF983041:JFF983060 JPB983041:JPB983060 JYX983041:JYX983060 KIT983041:KIT983060 KSP983041:KSP983060 LCL983041:LCL983060 LMH983041:LMH983060 LWD983041:LWD983060 MFZ983041:MFZ983060 MPV983041:MPV983060 MZR983041:MZR983060 NJN983041:NJN983060 NTJ983041:NTJ983060 ODF983041:ODF983060 ONB983041:ONB983060 OWX983041:OWX983060 PGT983041:PGT983060 PQP983041:PQP983060 QAL983041:QAL983060 QKH983041:QKH983060 QUD983041:QUD983060 RDZ983041:RDZ983060 RNV983041:RNV983060 RXR983041:RXR983060 SHN983041:SHN983060 SRJ983041:SRJ983060 TBF983041:TBF983060 TLB983041:TLB983060 TUX983041:TUX983060 UET983041:UET983060 UOP983041:UOP983060 UYL983041:UYL983060 VIH983041:VIH983060 VSD983041:VSD983060 WBZ983041:WBZ983060 WLV983041:WLV983060 WVR983041:WVR983060 J22:J70" xr:uid="{12979C2B-B8CF-4448-A95F-BE6A3A6375EE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21 JE2:JE21 TA2:TA21 ACW2:ACW21 AMS2:AMS21 AWO2:AWO21 BGK2:BGK21 BQG2:BQG21 CAC2:CAC21 CJY2:CJY21 CTU2:CTU21 DDQ2:DDQ21 DNM2:DNM21 DXI2:DXI21 EHE2:EHE21 ERA2:ERA21 FAW2:FAW21 FKS2:FKS21 FUO2:FUO21 GEK2:GEK21 GOG2:GOG21 GYC2:GYC21 HHY2:HHY21 HRU2:HRU21 IBQ2:IBQ21 ILM2:ILM21 IVI2:IVI21 JFE2:JFE21 JPA2:JPA21 JYW2:JYW21 KIS2:KIS21 KSO2:KSO21 LCK2:LCK21 LMG2:LMG21 LWC2:LWC21 MFY2:MFY21 MPU2:MPU21 MZQ2:MZQ21 NJM2:NJM21 NTI2:NTI21 ODE2:ODE21 ONA2:ONA21 OWW2:OWW21 PGS2:PGS21 PQO2:PQO21 QAK2:QAK21 QKG2:QKG21 QUC2:QUC21 RDY2:RDY21 RNU2:RNU21 RXQ2:RXQ21 SHM2:SHM21 SRI2:SRI21 TBE2:TBE21 TLA2:TLA21 TUW2:TUW21 UES2:UES21 UOO2:UOO21 UYK2:UYK21 VIG2:VIG21 VSC2:VSC21 WBY2:WBY21 WLU2:WLU21 WVQ2:WVQ21 I65537:I65556 JE65537:JE65556 TA65537:TA65556 ACW65537:ACW65556 AMS65537:AMS65556 AWO65537:AWO65556 BGK65537:BGK65556 BQG65537:BQG65556 CAC65537:CAC65556 CJY65537:CJY65556 CTU65537:CTU65556 DDQ65537:DDQ65556 DNM65537:DNM65556 DXI65537:DXI65556 EHE65537:EHE65556 ERA65537:ERA65556 FAW65537:FAW65556 FKS65537:FKS65556 FUO65537:FUO65556 GEK65537:GEK65556 GOG65537:GOG65556 GYC65537:GYC65556 HHY65537:HHY65556 HRU65537:HRU65556 IBQ65537:IBQ65556 ILM65537:ILM65556 IVI65537:IVI65556 JFE65537:JFE65556 JPA65537:JPA65556 JYW65537:JYW65556 KIS65537:KIS65556 KSO65537:KSO65556 LCK65537:LCK65556 LMG65537:LMG65556 LWC65537:LWC65556 MFY65537:MFY65556 MPU65537:MPU65556 MZQ65537:MZQ65556 NJM65537:NJM65556 NTI65537:NTI65556 ODE65537:ODE65556 ONA65537:ONA65556 OWW65537:OWW65556 PGS65537:PGS65556 PQO65537:PQO65556 QAK65537:QAK65556 QKG65537:QKG65556 QUC65537:QUC65556 RDY65537:RDY65556 RNU65537:RNU65556 RXQ65537:RXQ65556 SHM65537:SHM65556 SRI65537:SRI65556 TBE65537:TBE65556 TLA65537:TLA65556 TUW65537:TUW65556 UES65537:UES65556 UOO65537:UOO65556 UYK65537:UYK65556 VIG65537:VIG65556 VSC65537:VSC65556 WBY65537:WBY65556 WLU65537:WLU65556 WVQ65537:WVQ65556 I131073:I131092 JE131073:JE131092 TA131073:TA131092 ACW131073:ACW131092 AMS131073:AMS131092 AWO131073:AWO131092 BGK131073:BGK131092 BQG131073:BQG131092 CAC131073:CAC131092 CJY131073:CJY131092 CTU131073:CTU131092 DDQ131073:DDQ131092 DNM131073:DNM131092 DXI131073:DXI131092 EHE131073:EHE131092 ERA131073:ERA131092 FAW131073:FAW131092 FKS131073:FKS131092 FUO131073:FUO131092 GEK131073:GEK131092 GOG131073:GOG131092 GYC131073:GYC131092 HHY131073:HHY131092 HRU131073:HRU131092 IBQ131073:IBQ131092 ILM131073:ILM131092 IVI131073:IVI131092 JFE131073:JFE131092 JPA131073:JPA131092 JYW131073:JYW131092 KIS131073:KIS131092 KSO131073:KSO131092 LCK131073:LCK131092 LMG131073:LMG131092 LWC131073:LWC131092 MFY131073:MFY131092 MPU131073:MPU131092 MZQ131073:MZQ131092 NJM131073:NJM131092 NTI131073:NTI131092 ODE131073:ODE131092 ONA131073:ONA131092 OWW131073:OWW131092 PGS131073:PGS131092 PQO131073:PQO131092 QAK131073:QAK131092 QKG131073:QKG131092 QUC131073:QUC131092 RDY131073:RDY131092 RNU131073:RNU131092 RXQ131073:RXQ131092 SHM131073:SHM131092 SRI131073:SRI131092 TBE131073:TBE131092 TLA131073:TLA131092 TUW131073:TUW131092 UES131073:UES131092 UOO131073:UOO131092 UYK131073:UYK131092 VIG131073:VIG131092 VSC131073:VSC131092 WBY131073:WBY131092 WLU131073:WLU131092 WVQ131073:WVQ131092 I196609:I196628 JE196609:JE196628 TA196609:TA196628 ACW196609:ACW196628 AMS196609:AMS196628 AWO196609:AWO196628 BGK196609:BGK196628 BQG196609:BQG196628 CAC196609:CAC196628 CJY196609:CJY196628 CTU196609:CTU196628 DDQ196609:DDQ196628 DNM196609:DNM196628 DXI196609:DXI196628 EHE196609:EHE196628 ERA196609:ERA196628 FAW196609:FAW196628 FKS196609:FKS196628 FUO196609:FUO196628 GEK196609:GEK196628 GOG196609:GOG196628 GYC196609:GYC196628 HHY196609:HHY196628 HRU196609:HRU196628 IBQ196609:IBQ196628 ILM196609:ILM196628 IVI196609:IVI196628 JFE196609:JFE196628 JPA196609:JPA196628 JYW196609:JYW196628 KIS196609:KIS196628 KSO196609:KSO196628 LCK196609:LCK196628 LMG196609:LMG196628 LWC196609:LWC196628 MFY196609:MFY196628 MPU196609:MPU196628 MZQ196609:MZQ196628 NJM196609:NJM196628 NTI196609:NTI196628 ODE196609:ODE196628 ONA196609:ONA196628 OWW196609:OWW196628 PGS196609:PGS196628 PQO196609:PQO196628 QAK196609:QAK196628 QKG196609:QKG196628 QUC196609:QUC196628 RDY196609:RDY196628 RNU196609:RNU196628 RXQ196609:RXQ196628 SHM196609:SHM196628 SRI196609:SRI196628 TBE196609:TBE196628 TLA196609:TLA196628 TUW196609:TUW196628 UES196609:UES196628 UOO196609:UOO196628 UYK196609:UYK196628 VIG196609:VIG196628 VSC196609:VSC196628 WBY196609:WBY196628 WLU196609:WLU196628 WVQ196609:WVQ196628 I262145:I262164 JE262145:JE262164 TA262145:TA262164 ACW262145:ACW262164 AMS262145:AMS262164 AWO262145:AWO262164 BGK262145:BGK262164 BQG262145:BQG262164 CAC262145:CAC262164 CJY262145:CJY262164 CTU262145:CTU262164 DDQ262145:DDQ262164 DNM262145:DNM262164 DXI262145:DXI262164 EHE262145:EHE262164 ERA262145:ERA262164 FAW262145:FAW262164 FKS262145:FKS262164 FUO262145:FUO262164 GEK262145:GEK262164 GOG262145:GOG262164 GYC262145:GYC262164 HHY262145:HHY262164 HRU262145:HRU262164 IBQ262145:IBQ262164 ILM262145:ILM262164 IVI262145:IVI262164 JFE262145:JFE262164 JPA262145:JPA262164 JYW262145:JYW262164 KIS262145:KIS262164 KSO262145:KSO262164 LCK262145:LCK262164 LMG262145:LMG262164 LWC262145:LWC262164 MFY262145:MFY262164 MPU262145:MPU262164 MZQ262145:MZQ262164 NJM262145:NJM262164 NTI262145:NTI262164 ODE262145:ODE262164 ONA262145:ONA262164 OWW262145:OWW262164 PGS262145:PGS262164 PQO262145:PQO262164 QAK262145:QAK262164 QKG262145:QKG262164 QUC262145:QUC262164 RDY262145:RDY262164 RNU262145:RNU262164 RXQ262145:RXQ262164 SHM262145:SHM262164 SRI262145:SRI262164 TBE262145:TBE262164 TLA262145:TLA262164 TUW262145:TUW262164 UES262145:UES262164 UOO262145:UOO262164 UYK262145:UYK262164 VIG262145:VIG262164 VSC262145:VSC262164 WBY262145:WBY262164 WLU262145:WLU262164 WVQ262145:WVQ262164 I327681:I327700 JE327681:JE327700 TA327681:TA327700 ACW327681:ACW327700 AMS327681:AMS327700 AWO327681:AWO327700 BGK327681:BGK327700 BQG327681:BQG327700 CAC327681:CAC327700 CJY327681:CJY327700 CTU327681:CTU327700 DDQ327681:DDQ327700 DNM327681:DNM327700 DXI327681:DXI327700 EHE327681:EHE327700 ERA327681:ERA327700 FAW327681:FAW327700 FKS327681:FKS327700 FUO327681:FUO327700 GEK327681:GEK327700 GOG327681:GOG327700 GYC327681:GYC327700 HHY327681:HHY327700 HRU327681:HRU327700 IBQ327681:IBQ327700 ILM327681:ILM327700 IVI327681:IVI327700 JFE327681:JFE327700 JPA327681:JPA327700 JYW327681:JYW327700 KIS327681:KIS327700 KSO327681:KSO327700 LCK327681:LCK327700 LMG327681:LMG327700 LWC327681:LWC327700 MFY327681:MFY327700 MPU327681:MPU327700 MZQ327681:MZQ327700 NJM327681:NJM327700 NTI327681:NTI327700 ODE327681:ODE327700 ONA327681:ONA327700 OWW327681:OWW327700 PGS327681:PGS327700 PQO327681:PQO327700 QAK327681:QAK327700 QKG327681:QKG327700 QUC327681:QUC327700 RDY327681:RDY327700 RNU327681:RNU327700 RXQ327681:RXQ327700 SHM327681:SHM327700 SRI327681:SRI327700 TBE327681:TBE327700 TLA327681:TLA327700 TUW327681:TUW327700 UES327681:UES327700 UOO327681:UOO327700 UYK327681:UYK327700 VIG327681:VIG327700 VSC327681:VSC327700 WBY327681:WBY327700 WLU327681:WLU327700 WVQ327681:WVQ327700 I393217:I393236 JE393217:JE393236 TA393217:TA393236 ACW393217:ACW393236 AMS393217:AMS393236 AWO393217:AWO393236 BGK393217:BGK393236 BQG393217:BQG393236 CAC393217:CAC393236 CJY393217:CJY393236 CTU393217:CTU393236 DDQ393217:DDQ393236 DNM393217:DNM393236 DXI393217:DXI393236 EHE393217:EHE393236 ERA393217:ERA393236 FAW393217:FAW393236 FKS393217:FKS393236 FUO393217:FUO393236 GEK393217:GEK393236 GOG393217:GOG393236 GYC393217:GYC393236 HHY393217:HHY393236 HRU393217:HRU393236 IBQ393217:IBQ393236 ILM393217:ILM393236 IVI393217:IVI393236 JFE393217:JFE393236 JPA393217:JPA393236 JYW393217:JYW393236 KIS393217:KIS393236 KSO393217:KSO393236 LCK393217:LCK393236 LMG393217:LMG393236 LWC393217:LWC393236 MFY393217:MFY393236 MPU393217:MPU393236 MZQ393217:MZQ393236 NJM393217:NJM393236 NTI393217:NTI393236 ODE393217:ODE393236 ONA393217:ONA393236 OWW393217:OWW393236 PGS393217:PGS393236 PQO393217:PQO393236 QAK393217:QAK393236 QKG393217:QKG393236 QUC393217:QUC393236 RDY393217:RDY393236 RNU393217:RNU393236 RXQ393217:RXQ393236 SHM393217:SHM393236 SRI393217:SRI393236 TBE393217:TBE393236 TLA393217:TLA393236 TUW393217:TUW393236 UES393217:UES393236 UOO393217:UOO393236 UYK393217:UYK393236 VIG393217:VIG393236 VSC393217:VSC393236 WBY393217:WBY393236 WLU393217:WLU393236 WVQ393217:WVQ393236 I458753:I458772 JE458753:JE458772 TA458753:TA458772 ACW458753:ACW458772 AMS458753:AMS458772 AWO458753:AWO458772 BGK458753:BGK458772 BQG458753:BQG458772 CAC458753:CAC458772 CJY458753:CJY458772 CTU458753:CTU458772 DDQ458753:DDQ458772 DNM458753:DNM458772 DXI458753:DXI458772 EHE458753:EHE458772 ERA458753:ERA458772 FAW458753:FAW458772 FKS458753:FKS458772 FUO458753:FUO458772 GEK458753:GEK458772 GOG458753:GOG458772 GYC458753:GYC458772 HHY458753:HHY458772 HRU458753:HRU458772 IBQ458753:IBQ458772 ILM458753:ILM458772 IVI458753:IVI458772 JFE458753:JFE458772 JPA458753:JPA458772 JYW458753:JYW458772 KIS458753:KIS458772 KSO458753:KSO458772 LCK458753:LCK458772 LMG458753:LMG458772 LWC458753:LWC458772 MFY458753:MFY458772 MPU458753:MPU458772 MZQ458753:MZQ458772 NJM458753:NJM458772 NTI458753:NTI458772 ODE458753:ODE458772 ONA458753:ONA458772 OWW458753:OWW458772 PGS458753:PGS458772 PQO458753:PQO458772 QAK458753:QAK458772 QKG458753:QKG458772 QUC458753:QUC458772 RDY458753:RDY458772 RNU458753:RNU458772 RXQ458753:RXQ458772 SHM458753:SHM458772 SRI458753:SRI458772 TBE458753:TBE458772 TLA458753:TLA458772 TUW458753:TUW458772 UES458753:UES458772 UOO458753:UOO458772 UYK458753:UYK458772 VIG458753:VIG458772 VSC458753:VSC458772 WBY458753:WBY458772 WLU458753:WLU458772 WVQ458753:WVQ458772 I524289:I524308 JE524289:JE524308 TA524289:TA524308 ACW524289:ACW524308 AMS524289:AMS524308 AWO524289:AWO524308 BGK524289:BGK524308 BQG524289:BQG524308 CAC524289:CAC524308 CJY524289:CJY524308 CTU524289:CTU524308 DDQ524289:DDQ524308 DNM524289:DNM524308 DXI524289:DXI524308 EHE524289:EHE524308 ERA524289:ERA524308 FAW524289:FAW524308 FKS524289:FKS524308 FUO524289:FUO524308 GEK524289:GEK524308 GOG524289:GOG524308 GYC524289:GYC524308 HHY524289:HHY524308 HRU524289:HRU524308 IBQ524289:IBQ524308 ILM524289:ILM524308 IVI524289:IVI524308 JFE524289:JFE524308 JPA524289:JPA524308 JYW524289:JYW524308 KIS524289:KIS524308 KSO524289:KSO524308 LCK524289:LCK524308 LMG524289:LMG524308 LWC524289:LWC524308 MFY524289:MFY524308 MPU524289:MPU524308 MZQ524289:MZQ524308 NJM524289:NJM524308 NTI524289:NTI524308 ODE524289:ODE524308 ONA524289:ONA524308 OWW524289:OWW524308 PGS524289:PGS524308 PQO524289:PQO524308 QAK524289:QAK524308 QKG524289:QKG524308 QUC524289:QUC524308 RDY524289:RDY524308 RNU524289:RNU524308 RXQ524289:RXQ524308 SHM524289:SHM524308 SRI524289:SRI524308 TBE524289:TBE524308 TLA524289:TLA524308 TUW524289:TUW524308 UES524289:UES524308 UOO524289:UOO524308 UYK524289:UYK524308 VIG524289:VIG524308 VSC524289:VSC524308 WBY524289:WBY524308 WLU524289:WLU524308 WVQ524289:WVQ524308 I589825:I589844 JE589825:JE589844 TA589825:TA589844 ACW589825:ACW589844 AMS589825:AMS589844 AWO589825:AWO589844 BGK589825:BGK589844 BQG589825:BQG589844 CAC589825:CAC589844 CJY589825:CJY589844 CTU589825:CTU589844 DDQ589825:DDQ589844 DNM589825:DNM589844 DXI589825:DXI589844 EHE589825:EHE589844 ERA589825:ERA589844 FAW589825:FAW589844 FKS589825:FKS589844 FUO589825:FUO589844 GEK589825:GEK589844 GOG589825:GOG589844 GYC589825:GYC589844 HHY589825:HHY589844 HRU589825:HRU589844 IBQ589825:IBQ589844 ILM589825:ILM589844 IVI589825:IVI589844 JFE589825:JFE589844 JPA589825:JPA589844 JYW589825:JYW589844 KIS589825:KIS589844 KSO589825:KSO589844 LCK589825:LCK589844 LMG589825:LMG589844 LWC589825:LWC589844 MFY589825:MFY589844 MPU589825:MPU589844 MZQ589825:MZQ589844 NJM589825:NJM589844 NTI589825:NTI589844 ODE589825:ODE589844 ONA589825:ONA589844 OWW589825:OWW589844 PGS589825:PGS589844 PQO589825:PQO589844 QAK589825:QAK589844 QKG589825:QKG589844 QUC589825:QUC589844 RDY589825:RDY589844 RNU589825:RNU589844 RXQ589825:RXQ589844 SHM589825:SHM589844 SRI589825:SRI589844 TBE589825:TBE589844 TLA589825:TLA589844 TUW589825:TUW589844 UES589825:UES589844 UOO589825:UOO589844 UYK589825:UYK589844 VIG589825:VIG589844 VSC589825:VSC589844 WBY589825:WBY589844 WLU589825:WLU589844 WVQ589825:WVQ589844 I655361:I655380 JE655361:JE655380 TA655361:TA655380 ACW655361:ACW655380 AMS655361:AMS655380 AWO655361:AWO655380 BGK655361:BGK655380 BQG655361:BQG655380 CAC655361:CAC655380 CJY655361:CJY655380 CTU655361:CTU655380 DDQ655361:DDQ655380 DNM655361:DNM655380 DXI655361:DXI655380 EHE655361:EHE655380 ERA655361:ERA655380 FAW655361:FAW655380 FKS655361:FKS655380 FUO655361:FUO655380 GEK655361:GEK655380 GOG655361:GOG655380 GYC655361:GYC655380 HHY655361:HHY655380 HRU655361:HRU655380 IBQ655361:IBQ655380 ILM655361:ILM655380 IVI655361:IVI655380 JFE655361:JFE655380 JPA655361:JPA655380 JYW655361:JYW655380 KIS655361:KIS655380 KSO655361:KSO655380 LCK655361:LCK655380 LMG655361:LMG655380 LWC655361:LWC655380 MFY655361:MFY655380 MPU655361:MPU655380 MZQ655361:MZQ655380 NJM655361:NJM655380 NTI655361:NTI655380 ODE655361:ODE655380 ONA655361:ONA655380 OWW655361:OWW655380 PGS655361:PGS655380 PQO655361:PQO655380 QAK655361:QAK655380 QKG655361:QKG655380 QUC655361:QUC655380 RDY655361:RDY655380 RNU655361:RNU655380 RXQ655361:RXQ655380 SHM655361:SHM655380 SRI655361:SRI655380 TBE655361:TBE655380 TLA655361:TLA655380 TUW655361:TUW655380 UES655361:UES655380 UOO655361:UOO655380 UYK655361:UYK655380 VIG655361:VIG655380 VSC655361:VSC655380 WBY655361:WBY655380 WLU655361:WLU655380 WVQ655361:WVQ655380 I720897:I720916 JE720897:JE720916 TA720897:TA720916 ACW720897:ACW720916 AMS720897:AMS720916 AWO720897:AWO720916 BGK720897:BGK720916 BQG720897:BQG720916 CAC720897:CAC720916 CJY720897:CJY720916 CTU720897:CTU720916 DDQ720897:DDQ720916 DNM720897:DNM720916 DXI720897:DXI720916 EHE720897:EHE720916 ERA720897:ERA720916 FAW720897:FAW720916 FKS720897:FKS720916 FUO720897:FUO720916 GEK720897:GEK720916 GOG720897:GOG720916 GYC720897:GYC720916 HHY720897:HHY720916 HRU720897:HRU720916 IBQ720897:IBQ720916 ILM720897:ILM720916 IVI720897:IVI720916 JFE720897:JFE720916 JPA720897:JPA720916 JYW720897:JYW720916 KIS720897:KIS720916 KSO720897:KSO720916 LCK720897:LCK720916 LMG720897:LMG720916 LWC720897:LWC720916 MFY720897:MFY720916 MPU720897:MPU720916 MZQ720897:MZQ720916 NJM720897:NJM720916 NTI720897:NTI720916 ODE720897:ODE720916 ONA720897:ONA720916 OWW720897:OWW720916 PGS720897:PGS720916 PQO720897:PQO720916 QAK720897:QAK720916 QKG720897:QKG720916 QUC720897:QUC720916 RDY720897:RDY720916 RNU720897:RNU720916 RXQ720897:RXQ720916 SHM720897:SHM720916 SRI720897:SRI720916 TBE720897:TBE720916 TLA720897:TLA720916 TUW720897:TUW720916 UES720897:UES720916 UOO720897:UOO720916 UYK720897:UYK720916 VIG720897:VIG720916 VSC720897:VSC720916 WBY720897:WBY720916 WLU720897:WLU720916 WVQ720897:WVQ720916 I786433:I786452 JE786433:JE786452 TA786433:TA786452 ACW786433:ACW786452 AMS786433:AMS786452 AWO786433:AWO786452 BGK786433:BGK786452 BQG786433:BQG786452 CAC786433:CAC786452 CJY786433:CJY786452 CTU786433:CTU786452 DDQ786433:DDQ786452 DNM786433:DNM786452 DXI786433:DXI786452 EHE786433:EHE786452 ERA786433:ERA786452 FAW786433:FAW786452 FKS786433:FKS786452 FUO786433:FUO786452 GEK786433:GEK786452 GOG786433:GOG786452 GYC786433:GYC786452 HHY786433:HHY786452 HRU786433:HRU786452 IBQ786433:IBQ786452 ILM786433:ILM786452 IVI786433:IVI786452 JFE786433:JFE786452 JPA786433:JPA786452 JYW786433:JYW786452 KIS786433:KIS786452 KSO786433:KSO786452 LCK786433:LCK786452 LMG786433:LMG786452 LWC786433:LWC786452 MFY786433:MFY786452 MPU786433:MPU786452 MZQ786433:MZQ786452 NJM786433:NJM786452 NTI786433:NTI786452 ODE786433:ODE786452 ONA786433:ONA786452 OWW786433:OWW786452 PGS786433:PGS786452 PQO786433:PQO786452 QAK786433:QAK786452 QKG786433:QKG786452 QUC786433:QUC786452 RDY786433:RDY786452 RNU786433:RNU786452 RXQ786433:RXQ786452 SHM786433:SHM786452 SRI786433:SRI786452 TBE786433:TBE786452 TLA786433:TLA786452 TUW786433:TUW786452 UES786433:UES786452 UOO786433:UOO786452 UYK786433:UYK786452 VIG786433:VIG786452 VSC786433:VSC786452 WBY786433:WBY786452 WLU786433:WLU786452 WVQ786433:WVQ786452 I851969:I851988 JE851969:JE851988 TA851969:TA851988 ACW851969:ACW851988 AMS851969:AMS851988 AWO851969:AWO851988 BGK851969:BGK851988 BQG851969:BQG851988 CAC851969:CAC851988 CJY851969:CJY851988 CTU851969:CTU851988 DDQ851969:DDQ851988 DNM851969:DNM851988 DXI851969:DXI851988 EHE851969:EHE851988 ERA851969:ERA851988 FAW851969:FAW851988 FKS851969:FKS851988 FUO851969:FUO851988 GEK851969:GEK851988 GOG851969:GOG851988 GYC851969:GYC851988 HHY851969:HHY851988 HRU851969:HRU851988 IBQ851969:IBQ851988 ILM851969:ILM851988 IVI851969:IVI851988 JFE851969:JFE851988 JPA851969:JPA851988 JYW851969:JYW851988 KIS851969:KIS851988 KSO851969:KSO851988 LCK851969:LCK851988 LMG851969:LMG851988 LWC851969:LWC851988 MFY851969:MFY851988 MPU851969:MPU851988 MZQ851969:MZQ851988 NJM851969:NJM851988 NTI851969:NTI851988 ODE851969:ODE851988 ONA851969:ONA851988 OWW851969:OWW851988 PGS851969:PGS851988 PQO851969:PQO851988 QAK851969:QAK851988 QKG851969:QKG851988 QUC851969:QUC851988 RDY851969:RDY851988 RNU851969:RNU851988 RXQ851969:RXQ851988 SHM851969:SHM851988 SRI851969:SRI851988 TBE851969:TBE851988 TLA851969:TLA851988 TUW851969:TUW851988 UES851969:UES851988 UOO851969:UOO851988 UYK851969:UYK851988 VIG851969:VIG851988 VSC851969:VSC851988 WBY851969:WBY851988 WLU851969:WLU851988 WVQ851969:WVQ851988 I917505:I917524 JE917505:JE917524 TA917505:TA917524 ACW917505:ACW917524 AMS917505:AMS917524 AWO917505:AWO917524 BGK917505:BGK917524 BQG917505:BQG917524 CAC917505:CAC917524 CJY917505:CJY917524 CTU917505:CTU917524 DDQ917505:DDQ917524 DNM917505:DNM917524 DXI917505:DXI917524 EHE917505:EHE917524 ERA917505:ERA917524 FAW917505:FAW917524 FKS917505:FKS917524 FUO917505:FUO917524 GEK917505:GEK917524 GOG917505:GOG917524 GYC917505:GYC917524 HHY917505:HHY917524 HRU917505:HRU917524 IBQ917505:IBQ917524 ILM917505:ILM917524 IVI917505:IVI917524 JFE917505:JFE917524 JPA917505:JPA917524 JYW917505:JYW917524 KIS917505:KIS917524 KSO917505:KSO917524 LCK917505:LCK917524 LMG917505:LMG917524 LWC917505:LWC917524 MFY917505:MFY917524 MPU917505:MPU917524 MZQ917505:MZQ917524 NJM917505:NJM917524 NTI917505:NTI917524 ODE917505:ODE917524 ONA917505:ONA917524 OWW917505:OWW917524 PGS917505:PGS917524 PQO917505:PQO917524 QAK917505:QAK917524 QKG917505:QKG917524 QUC917505:QUC917524 RDY917505:RDY917524 RNU917505:RNU917524 RXQ917505:RXQ917524 SHM917505:SHM917524 SRI917505:SRI917524 TBE917505:TBE917524 TLA917505:TLA917524 TUW917505:TUW917524 UES917505:UES917524 UOO917505:UOO917524 UYK917505:UYK917524 VIG917505:VIG917524 VSC917505:VSC917524 WBY917505:WBY917524 WLU917505:WLU917524 WVQ917505:WVQ917524 I983041:I983060 JE983041:JE983060 TA983041:TA983060 ACW983041:ACW983060 AMS983041:AMS983060 AWO983041:AWO983060 BGK983041:BGK983060 BQG983041:BQG983060 CAC983041:CAC983060 CJY983041:CJY983060 CTU983041:CTU983060 DDQ983041:DDQ983060 DNM983041:DNM983060 DXI983041:DXI983060 EHE983041:EHE983060 ERA983041:ERA983060 FAW983041:FAW983060 FKS983041:FKS983060 FUO983041:FUO983060 GEK983041:GEK983060 GOG983041:GOG983060 GYC983041:GYC983060 HHY983041:HHY983060 HRU983041:HRU983060 IBQ983041:IBQ983060 ILM983041:ILM983060 IVI983041:IVI983060 JFE983041:JFE983060 JPA983041:JPA983060 JYW983041:JYW983060 KIS983041:KIS983060 KSO983041:KSO983060 LCK983041:LCK983060 LMG983041:LMG983060 LWC983041:LWC983060 MFY983041:MFY983060 MPU983041:MPU983060 MZQ983041:MZQ983060 NJM983041:NJM983060 NTI983041:NTI983060 ODE983041:ODE983060 ONA983041:ONA983060 OWW983041:OWW983060 PGS983041:PGS983060 PQO983041:PQO983060 QAK983041:QAK983060 QKG983041:QKG983060 QUC983041:QUC983060 RDY983041:RDY983060 RNU983041:RNU983060 RXQ983041:RXQ983060 SHM983041:SHM983060 SRI983041:SRI983060 TBE983041:TBE983060 TLA983041:TLA983060 TUW983041:TUW983060 UES983041:UES983060 UOO983041:UOO983060 UYK983041:UYK983060 VIG983041:VIG983060 VSC983041:VSC983060 WBY983041:WBY983060 WLU983041:WLU983060 WVQ983041:WVQ983060 I22:I70" xr:uid="{6FBDDA86-BE82-49F1-81C6-E729619C30E6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E3A4-8BE6-4CA3-B4B9-02DA5D90F478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4"/>
  <sheetData>
    <row r="1" spans="1:3" ht="27">
      <c r="A1" s="2" t="s">
        <v>16</v>
      </c>
      <c r="B1" s="2" t="s">
        <v>17</v>
      </c>
      <c r="C1" s="2" t="s">
        <v>18</v>
      </c>
    </row>
    <row r="2" spans="1:3" ht="27">
      <c r="A2" s="2" t="s">
        <v>19</v>
      </c>
      <c r="B2" s="2" t="s">
        <v>20</v>
      </c>
      <c r="C2" s="2" t="s">
        <v>21</v>
      </c>
    </row>
    <row r="3" spans="1:3" ht="27">
      <c r="A3" s="2" t="s">
        <v>22</v>
      </c>
      <c r="B3" s="2" t="s">
        <v>2</v>
      </c>
      <c r="C3" s="2" t="s">
        <v>23</v>
      </c>
    </row>
    <row r="4" spans="1:3" ht="27">
      <c r="A4" s="2" t="s">
        <v>24</v>
      </c>
      <c r="B4" s="2" t="s">
        <v>25</v>
      </c>
      <c r="C4" s="2" t="s">
        <v>26</v>
      </c>
    </row>
    <row r="5" spans="1:3" ht="27">
      <c r="A5" s="2" t="s">
        <v>27</v>
      </c>
      <c r="B5" s="2" t="s">
        <v>28</v>
      </c>
      <c r="C5" s="2" t="s">
        <v>29</v>
      </c>
    </row>
    <row r="6" spans="1:3" ht="27">
      <c r="A6" s="2" t="s">
        <v>30</v>
      </c>
      <c r="B6" s="2" t="s">
        <v>31</v>
      </c>
      <c r="C6" s="2" t="s">
        <v>32</v>
      </c>
    </row>
    <row r="7" spans="1:3" ht="27">
      <c r="A7" s="2" t="s">
        <v>33</v>
      </c>
      <c r="B7" s="2" t="s">
        <v>34</v>
      </c>
      <c r="C7" s="2" t="s">
        <v>35</v>
      </c>
    </row>
    <row r="8" spans="1:3" ht="27">
      <c r="A8" s="2" t="s">
        <v>36</v>
      </c>
      <c r="B8" s="2" t="s">
        <v>37</v>
      </c>
      <c r="C8" s="2" t="s">
        <v>38</v>
      </c>
    </row>
    <row r="9" spans="1:3" ht="27">
      <c r="A9" s="2" t="s">
        <v>39</v>
      </c>
      <c r="B9" s="2" t="s">
        <v>40</v>
      </c>
      <c r="C9" s="2" t="s">
        <v>41</v>
      </c>
    </row>
    <row r="10" spans="1:3" ht="27">
      <c r="A10" s="2" t="s">
        <v>42</v>
      </c>
      <c r="B10" s="2" t="s">
        <v>43</v>
      </c>
      <c r="C10" s="2" t="s">
        <v>44</v>
      </c>
    </row>
    <row r="11" spans="1:3" ht="27">
      <c r="A11" s="2" t="s">
        <v>45</v>
      </c>
      <c r="B11" s="2" t="s">
        <v>46</v>
      </c>
      <c r="C11" s="2" t="s">
        <v>47</v>
      </c>
    </row>
    <row r="12" spans="1:3" ht="27">
      <c r="A12" s="2" t="s">
        <v>48</v>
      </c>
      <c r="B12" s="2" t="s">
        <v>49</v>
      </c>
      <c r="C12" s="2" t="s">
        <v>50</v>
      </c>
    </row>
    <row r="13" spans="1:3" ht="27">
      <c r="A13" s="2" t="s">
        <v>51</v>
      </c>
      <c r="B13" s="2" t="s">
        <v>52</v>
      </c>
      <c r="C13" s="2" t="s">
        <v>53</v>
      </c>
    </row>
    <row r="14" spans="1:3" ht="27">
      <c r="A14" s="2" t="s">
        <v>54</v>
      </c>
      <c r="B14" s="2" t="s">
        <v>55</v>
      </c>
      <c r="C14" s="2" t="s">
        <v>56</v>
      </c>
    </row>
    <row r="15" spans="1:3" ht="27">
      <c r="A15" s="2" t="s">
        <v>57</v>
      </c>
      <c r="B15" s="2" t="s">
        <v>58</v>
      </c>
      <c r="C15" s="2" t="s">
        <v>59</v>
      </c>
    </row>
    <row r="16" spans="1:3" ht="27">
      <c r="A16" s="2" t="s">
        <v>60</v>
      </c>
      <c r="B16" s="2" t="s">
        <v>61</v>
      </c>
      <c r="C16" s="2" t="s">
        <v>62</v>
      </c>
    </row>
    <row r="17" spans="1:3" ht="27">
      <c r="A17" s="2" t="s">
        <v>63</v>
      </c>
      <c r="B17" s="2" t="s">
        <v>64</v>
      </c>
      <c r="C17" s="2" t="s">
        <v>65</v>
      </c>
    </row>
    <row r="18" spans="1:3" ht="27">
      <c r="A18" s="2" t="s">
        <v>66</v>
      </c>
      <c r="C18" s="2" t="s">
        <v>67</v>
      </c>
    </row>
    <row r="19" spans="1:3" ht="27">
      <c r="A19" s="2" t="s">
        <v>68</v>
      </c>
      <c r="C19" s="2" t="s">
        <v>69</v>
      </c>
    </row>
    <row r="20" spans="1:3" ht="27">
      <c r="A20" s="2" t="s">
        <v>70</v>
      </c>
      <c r="C20" s="2" t="s">
        <v>71</v>
      </c>
    </row>
    <row r="21" spans="1:3" ht="27">
      <c r="A21" s="2" t="s">
        <v>72</v>
      </c>
      <c r="C21" s="2" t="s">
        <v>73</v>
      </c>
    </row>
    <row r="22" spans="1:3" ht="27">
      <c r="C22" s="2" t="s">
        <v>74</v>
      </c>
    </row>
    <row r="23" spans="1:3" ht="27">
      <c r="C23" s="2" t="s">
        <v>75</v>
      </c>
    </row>
    <row r="24" spans="1:3" ht="27">
      <c r="C24" s="2" t="s">
        <v>76</v>
      </c>
    </row>
    <row r="25" spans="1:3" ht="27">
      <c r="C25" s="2" t="s">
        <v>77</v>
      </c>
    </row>
    <row r="26" spans="1:3" ht="27">
      <c r="C26" s="2" t="s">
        <v>78</v>
      </c>
    </row>
    <row r="27" spans="1:3" ht="27">
      <c r="C27" s="2" t="s">
        <v>79</v>
      </c>
    </row>
    <row r="28" spans="1:3" ht="27">
      <c r="C28" s="2" t="s">
        <v>80</v>
      </c>
    </row>
    <row r="29" spans="1:3" ht="27">
      <c r="C29" s="2" t="s">
        <v>81</v>
      </c>
    </row>
    <row r="30" spans="1:3" ht="27">
      <c r="C30" s="2" t="s">
        <v>82</v>
      </c>
    </row>
    <row r="31" spans="1:3" ht="27">
      <c r="C31" s="2" t="s">
        <v>83</v>
      </c>
    </row>
    <row r="32" spans="1:3" ht="27">
      <c r="C32" s="2" t="s">
        <v>84</v>
      </c>
    </row>
    <row r="33" spans="3:3" ht="27">
      <c r="C33" s="2" t="s">
        <v>85</v>
      </c>
    </row>
    <row r="34" spans="3:3" ht="27">
      <c r="C34" s="2" t="s">
        <v>86</v>
      </c>
    </row>
    <row r="35" spans="3:3" ht="27">
      <c r="C35" s="2" t="s">
        <v>87</v>
      </c>
    </row>
    <row r="36" spans="3:3" ht="27">
      <c r="C36" s="2" t="s">
        <v>88</v>
      </c>
    </row>
    <row r="37" spans="3:3" ht="27">
      <c r="C37" s="2" t="s">
        <v>89</v>
      </c>
    </row>
    <row r="38" spans="3:3" ht="27">
      <c r="C38" s="2" t="s">
        <v>90</v>
      </c>
    </row>
    <row r="39" spans="3:3" ht="27">
      <c r="C39" s="2" t="s">
        <v>91</v>
      </c>
    </row>
    <row r="40" spans="3:3" ht="27">
      <c r="C40" s="2" t="s">
        <v>92</v>
      </c>
    </row>
    <row r="41" spans="3:3" ht="27">
      <c r="C41" s="2" t="s">
        <v>93</v>
      </c>
    </row>
    <row r="42" spans="3:3" ht="27">
      <c r="C42" s="2" t="s">
        <v>94</v>
      </c>
    </row>
    <row r="43" spans="3:3" ht="27">
      <c r="C43" s="2" t="s">
        <v>95</v>
      </c>
    </row>
    <row r="44" spans="3:3" ht="27">
      <c r="C44" s="2" t="s">
        <v>96</v>
      </c>
    </row>
    <row r="45" spans="3:3" ht="27">
      <c r="C45" s="2" t="s">
        <v>97</v>
      </c>
    </row>
    <row r="46" spans="3:3" ht="27">
      <c r="C46" s="2" t="s">
        <v>98</v>
      </c>
    </row>
    <row r="47" spans="3:3" ht="27">
      <c r="C47" s="2" t="s">
        <v>99</v>
      </c>
    </row>
    <row r="48" spans="3:3" ht="27">
      <c r="C48" s="2" t="s">
        <v>100</v>
      </c>
    </row>
    <row r="49" spans="3:3" ht="27">
      <c r="C49" s="2" t="s">
        <v>101</v>
      </c>
    </row>
    <row r="50" spans="3:3" ht="27">
      <c r="C50" s="2" t="s">
        <v>102</v>
      </c>
    </row>
    <row r="51" spans="3:3" ht="27">
      <c r="C51" s="2" t="s">
        <v>103</v>
      </c>
    </row>
    <row r="52" spans="3:3" ht="27">
      <c r="C52" s="2" t="s">
        <v>104</v>
      </c>
    </row>
    <row r="53" spans="3:3" ht="27">
      <c r="C53" s="2" t="s">
        <v>105</v>
      </c>
    </row>
    <row r="54" spans="3:3" ht="27">
      <c r="C54" s="2" t="s">
        <v>106</v>
      </c>
    </row>
    <row r="55" spans="3:3" ht="27">
      <c r="C55" s="2" t="s">
        <v>107</v>
      </c>
    </row>
    <row r="56" spans="3:3" ht="27">
      <c r="C56" s="2" t="s">
        <v>108</v>
      </c>
    </row>
    <row r="57" spans="3:3" ht="27">
      <c r="C57" s="2" t="s">
        <v>109</v>
      </c>
    </row>
    <row r="58" spans="3:3" ht="27">
      <c r="C58" s="2" t="s">
        <v>110</v>
      </c>
    </row>
    <row r="59" spans="3:3" ht="27">
      <c r="C59" s="2" t="s">
        <v>111</v>
      </c>
    </row>
    <row r="60" spans="3:3" ht="27">
      <c r="C60" s="2" t="s">
        <v>112</v>
      </c>
    </row>
    <row r="61" spans="3:3" ht="27">
      <c r="C61" s="2" t="s">
        <v>113</v>
      </c>
    </row>
    <row r="62" spans="3:3" ht="27">
      <c r="C62" s="2" t="s">
        <v>114</v>
      </c>
    </row>
    <row r="63" spans="3:3" ht="27">
      <c r="C63" s="2" t="s">
        <v>115</v>
      </c>
    </row>
    <row r="64" spans="3:3" ht="27">
      <c r="C64" s="2" t="s">
        <v>116</v>
      </c>
    </row>
    <row r="65" spans="3:3" ht="27">
      <c r="C65" s="2" t="s">
        <v>117</v>
      </c>
    </row>
    <row r="66" spans="3:3" ht="27">
      <c r="C66" s="2" t="s">
        <v>118</v>
      </c>
    </row>
    <row r="67" spans="3:3" ht="27">
      <c r="C67" s="2" t="s">
        <v>119</v>
      </c>
    </row>
    <row r="68" spans="3:3" ht="27">
      <c r="C68" s="2" t="s">
        <v>120</v>
      </c>
    </row>
    <row r="69" spans="3:3" ht="27">
      <c r="C69" s="2" t="s">
        <v>121</v>
      </c>
    </row>
    <row r="70" spans="3:3" ht="27">
      <c r="C70" s="2" t="s">
        <v>122</v>
      </c>
    </row>
    <row r="71" spans="3:3" ht="27">
      <c r="C71" s="2" t="s">
        <v>123</v>
      </c>
    </row>
    <row r="72" spans="3:3" ht="27">
      <c r="C72" s="2" t="s">
        <v>124</v>
      </c>
    </row>
    <row r="73" spans="3:3" ht="27">
      <c r="C73" s="2" t="s">
        <v>125</v>
      </c>
    </row>
    <row r="74" spans="3:3" ht="27">
      <c r="C74" s="2" t="s">
        <v>126</v>
      </c>
    </row>
    <row r="75" spans="3:3" ht="27">
      <c r="C75" s="2" t="s">
        <v>127</v>
      </c>
    </row>
    <row r="76" spans="3:3" ht="27">
      <c r="C76" s="2" t="s">
        <v>128</v>
      </c>
    </row>
    <row r="77" spans="3:3" ht="27">
      <c r="C77" s="2" t="s">
        <v>129</v>
      </c>
    </row>
    <row r="78" spans="3:3" ht="27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ตค.-มีค.</vt:lpstr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pc</cp:lastModifiedBy>
  <cp:lastPrinted>2024-03-19T09:21:40Z</cp:lastPrinted>
  <dcterms:created xsi:type="dcterms:W3CDTF">2023-09-21T14:37:46Z</dcterms:created>
  <dcterms:modified xsi:type="dcterms:W3CDTF">2024-04-01T02:33:27Z</dcterms:modified>
</cp:coreProperties>
</file>